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3" sheetId="1" r:id="rId1"/>
    <sheet name="EE13" sheetId="2" r:id="rId2"/>
    <sheet name="SK13" sheetId="3" r:id="rId3"/>
    <sheet name="NE13" sheetId="4" r:id="rId4"/>
    <sheet name="CV1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<sst xmlns="http://schemas.openxmlformats.org/spreadsheetml/2006/main" count="828" uniqueCount="149">
  <si>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</si>
  <si>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</si>
  <si>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</si>
  <si>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</si>
  <si>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</si>
  <si>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</si>
  <si>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</si>
  <si>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</si>
  <si>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</si>
  <si>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</si>
  <si>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</si>
  <si>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</si>
  <si>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</si>
  <si>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</si>
  <si>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2013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</si>
  <si>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</si>
  <si>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</si>
  <si>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</si>
  <si>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</si>
  <si>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</si>
  <si>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</si>
  <si>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</si>
  <si>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</si>
  <si>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</si>
  <si>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</si>
  <si>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</si>
  <si>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</si>
  <si>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</si>
  <si>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</si>
  <si>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</si>
  <si>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</si>
  <si>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</si>
  <si>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</si>
  <si>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</si>
  <si>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</si>
  <si>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</si>
  <si>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</si>
  <si>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</si>
  <si>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</si>
  <si>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</si>
  <si>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</si>
  <si>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</si>
  <si>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</si>
  <si>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</si>
  <si>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</si>
  <si>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</si>
  <si>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</si>
  <si>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</si>
  <si>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</si>
  <si>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</si>
  <si>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</si>
  <si>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</si>
  <si>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</si>
  <si>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</si>
  <si>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</si>
  <si>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</si>
  <si>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</si>
  <si>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</si>
  <si>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</si>
  <si>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</si>
  <si>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</si>
  <si>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</si>
  <si>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</si>
  <si>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</si>
  <si>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</si>
  <si>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</si>
  <si>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</si>
  <si>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</si>
  <si>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</si>
  <si>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</si>
  <si>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</si>
  <si>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</si>
  <si>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</si>
  <si>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</si>
  <si>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</si>
  <si>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</si>
  <si>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</si>
  <si>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</si>
  <si>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</si>
  <si>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</si>
  <si>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</si>
  <si>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</si>
  <si>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</si>
  <si>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</si>
  <si>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</si>
  <si>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</si>
  <si>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</si>
  <si>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</si>
  <si>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</si>
  <si>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</si>
  <si>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</si>
  <si>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</si>
  <si>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</si>
  <si>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</si>
  <si>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</si>
  <si>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</si>
  <si>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</si>
  <si>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</si>
  <si>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</si>
  <si>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</si>
  <si>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</si>
  <si>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</si>
  <si>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</si>
  <si>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</si>
  <si>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</si>
  <si>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</si>
  <si>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</si>
  <si>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</si>
  <si>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</si>
  <si>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</si>
  <si>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</si>
  <si>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</si>
  <si>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</si>
  <si>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</si>
  <si>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</si>
  <si>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</si>
  <si>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</si>
  <si>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</si>
  <si>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</si>
  <si>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</si>
  <si>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</si>
  <si>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</si>
  <si>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</si>
  <si>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</si>
  <si>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</si>
  <si>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</si>
  <si>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</si>
  <si>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</si>
  <si>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</si>
  <si>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</si>
  <si>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</si>
  <si>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</si>
  <si>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</si>
  <si>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2013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</si>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</sst>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229174</v>
      </c>
      <c r="D8" s="57">
        <v>0</v>
      </c>
      <c r="E8" s="57">
        <v>0</v>
      </c>
      <c r="F8" s="43">
        <v>0</v>
      </c>
      <c r="G8" s="57">
        <v>1659948</v>
      </c>
      <c r="H8" s="57">
        <v>0</v>
      </c>
      <c r="I8" s="57">
        <v>0</v>
      </c>
      <c r="J8" s="43">
        <v>0</v>
      </c>
      <c r="K8" s="57">
        <v>112217.656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374337.64</v>
      </c>
      <c r="Y8" s="43">
        <v>14656.944</v>
      </c>
      <c r="Z8" s="57">
        <v>382881</v>
      </c>
      <c r="AA8" s="57">
        <v>1102852</v>
      </c>
      <c r="AB8" s="43">
        <v>61028</v>
      </c>
      <c r="AC8" s="43">
        <v>201254.45300000001</v>
      </c>
      <c r="AD8" s="57">
        <v>0</v>
      </c>
      <c r="AE8" s="57">
        <v>0</v>
      </c>
      <c r="AF8" s="57">
        <v>0</v>
      </c>
      <c r="AG8" s="58">
        <v>4138349.6930000004</v>
      </c>
      <c r="AH8" s="57">
        <v>0</v>
      </c>
      <c r="AI8" s="43">
        <v>4138349.6930000004</v>
      </c>
    </row>
    <row r="9" spans="1:35" ht="12.75" customHeight="1" x14ac:dyDescent="0.25">
      <c r="A9" s="39" t="s">
        <v>79</v>
      </c>
      <c r="B9" s="12">
        <v>2</v>
      </c>
      <c r="C9" s="59">
        <v>1508550</v>
      </c>
      <c r="D9" s="59">
        <v>4239.54</v>
      </c>
      <c r="E9" s="59">
        <v>100270</v>
      </c>
      <c r="F9" s="40">
        <v>0</v>
      </c>
      <c r="G9" s="59">
        <v>0</v>
      </c>
      <c r="H9" s="59">
        <v>169</v>
      </c>
      <c r="I9" s="59">
        <v>1319</v>
      </c>
      <c r="J9" s="40">
        <v>334</v>
      </c>
      <c r="K9" s="60">
        <v>3870788.3429999999</v>
      </c>
      <c r="L9" s="59">
        <v>80339.796000000002</v>
      </c>
      <c r="M9" s="59">
        <v>291161.50799999997</v>
      </c>
      <c r="N9" s="59">
        <v>225191.34400000001</v>
      </c>
      <c r="O9" s="59">
        <v>500829.30900000001</v>
      </c>
      <c r="P9" s="59">
        <v>257717.655</v>
      </c>
      <c r="Q9" s="59">
        <v>100602.379</v>
      </c>
      <c r="R9" s="59">
        <v>38342.461000000003</v>
      </c>
      <c r="S9" s="59">
        <v>45910.004999999997</v>
      </c>
      <c r="T9" s="59">
        <v>0</v>
      </c>
      <c r="U9" s="40">
        <v>62098.548000000003</v>
      </c>
      <c r="V9" s="59">
        <v>0</v>
      </c>
      <c r="W9" s="59">
        <v>0</v>
      </c>
      <c r="X9" s="59">
        <v>3440003.3560000001</v>
      </c>
      <c r="Y9" s="40">
        <v>0</v>
      </c>
      <c r="Z9" s="59">
        <v>0</v>
      </c>
      <c r="AA9" s="59">
        <v>96066</v>
      </c>
      <c r="AB9" s="40">
        <v>0</v>
      </c>
      <c r="AC9" s="40">
        <v>0</v>
      </c>
      <c r="AD9" s="59">
        <v>141199.20000000001</v>
      </c>
      <c r="AE9" s="59">
        <v>1061345</v>
      </c>
      <c r="AF9" s="59">
        <v>0</v>
      </c>
      <c r="AG9" s="60">
        <v>9977086.699000001</v>
      </c>
      <c r="AH9" s="59">
        <v>1849389.7449999996</v>
      </c>
      <c r="AI9" s="40">
        <v>11826476.444</v>
      </c>
    </row>
    <row r="10" spans="1:35" ht="12.75" customHeight="1" x14ac:dyDescent="0.25">
      <c r="A10" s="39" t="s">
        <v>80</v>
      </c>
      <c r="B10" s="12">
        <v>3</v>
      </c>
      <c r="C10" s="59">
        <v>11230</v>
      </c>
      <c r="D10" s="61">
        <v>0</v>
      </c>
      <c r="E10" s="61">
        <v>2040</v>
      </c>
      <c r="F10" s="62">
        <v>0</v>
      </c>
      <c r="G10" s="61">
        <v>0</v>
      </c>
      <c r="H10" s="61">
        <v>2252</v>
      </c>
      <c r="I10" s="61">
        <v>0</v>
      </c>
      <c r="J10" s="62">
        <v>0</v>
      </c>
      <c r="K10" s="61">
        <v>0</v>
      </c>
      <c r="L10" s="61">
        <v>4749.2790000000005</v>
      </c>
      <c r="M10" s="61">
        <v>616.572</v>
      </c>
      <c r="N10" s="61">
        <v>0</v>
      </c>
      <c r="O10" s="61">
        <v>0</v>
      </c>
      <c r="P10" s="61">
        <v>16972.653999999999</v>
      </c>
      <c r="Q10" s="61">
        <v>1823.13</v>
      </c>
      <c r="R10" s="61">
        <v>334.72199999999998</v>
      </c>
      <c r="S10" s="61">
        <v>1612.6369999999999</v>
      </c>
      <c r="T10" s="61">
        <v>21.591000000000001</v>
      </c>
      <c r="U10" s="62">
        <v>8132.8919999999998</v>
      </c>
      <c r="V10" s="61">
        <v>0</v>
      </c>
      <c r="W10" s="61">
        <v>0</v>
      </c>
      <c r="X10" s="61">
        <v>17290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28520</v>
      </c>
      <c r="AH10" s="61">
        <v>38555.476999999999</v>
      </c>
      <c r="AI10" s="62">
        <v>67075.476999999999</v>
      </c>
    </row>
    <row r="11" spans="1:35" ht="12.75" customHeight="1" x14ac:dyDescent="0.25">
      <c r="A11" s="41" t="s">
        <v>81</v>
      </c>
      <c r="B11" s="42">
        <v>4</v>
      </c>
      <c r="C11" s="64">
        <v>1748954</v>
      </c>
      <c r="D11" s="64">
        <v>4239.54</v>
      </c>
      <c r="E11" s="64">
        <v>102310</v>
      </c>
      <c r="F11" s="65">
        <v>0</v>
      </c>
      <c r="G11" s="64">
        <v>1659948</v>
      </c>
      <c r="H11" s="64">
        <v>2421</v>
      </c>
      <c r="I11" s="64">
        <v>1319</v>
      </c>
      <c r="J11" s="65">
        <v>334</v>
      </c>
      <c r="K11" s="64">
        <v>3983005.9989999998</v>
      </c>
      <c r="L11" s="64">
        <v>85089.074999999997</v>
      </c>
      <c r="M11" s="64">
        <v>291778.07999999996</v>
      </c>
      <c r="N11" s="64">
        <v>225191.34400000001</v>
      </c>
      <c r="O11" s="64">
        <v>500829.30900000001</v>
      </c>
      <c r="P11" s="64">
        <v>274690.30900000001</v>
      </c>
      <c r="Q11" s="64">
        <v>102425.50900000001</v>
      </c>
      <c r="R11" s="64">
        <v>38677.183000000005</v>
      </c>
      <c r="S11" s="64">
        <v>47522.642</v>
      </c>
      <c r="T11" s="64">
        <v>21.591000000000001</v>
      </c>
      <c r="U11" s="65">
        <v>70231.44</v>
      </c>
      <c r="V11" s="64">
        <v>0</v>
      </c>
      <c r="W11" s="64">
        <v>0</v>
      </c>
      <c r="X11" s="64">
        <v>3831630.9960000003</v>
      </c>
      <c r="Y11" s="65">
        <v>14656.944</v>
      </c>
      <c r="Z11" s="64">
        <v>382881</v>
      </c>
      <c r="AA11" s="64">
        <v>1198918</v>
      </c>
      <c r="AB11" s="65">
        <v>61028</v>
      </c>
      <c r="AC11" s="65">
        <v>201254.45300000001</v>
      </c>
      <c r="AD11" s="64">
        <v>141199.20000000001</v>
      </c>
      <c r="AE11" s="64">
        <v>1061345</v>
      </c>
      <c r="AF11" s="64">
        <v>0</v>
      </c>
      <c r="AG11" s="66">
        <v>14143956.392000001</v>
      </c>
      <c r="AH11" s="64">
        <v>1887945.2220000001</v>
      </c>
      <c r="AI11" s="65">
        <v>16031901.614</v>
      </c>
    </row>
    <row r="12" spans="1:35" ht="12.75" customHeight="1" x14ac:dyDescent="0.25">
      <c r="A12" s="39" t="s">
        <v>82</v>
      </c>
      <c r="B12" s="12">
        <v>5</v>
      </c>
      <c r="C12" s="57">
        <v>7277</v>
      </c>
      <c r="D12" s="57">
        <v>31.404</v>
      </c>
      <c r="E12" s="57">
        <v>8679</v>
      </c>
      <c r="F12" s="43">
        <v>0</v>
      </c>
      <c r="G12" s="57">
        <v>1872</v>
      </c>
      <c r="H12" s="57">
        <v>9944</v>
      </c>
      <c r="I12" s="57">
        <v>21355</v>
      </c>
      <c r="J12" s="43">
        <v>0</v>
      </c>
      <c r="K12" s="57">
        <v>1454.104</v>
      </c>
      <c r="L12" s="57">
        <v>219358.96599999999</v>
      </c>
      <c r="M12" s="57">
        <v>14380.3</v>
      </c>
      <c r="N12" s="57">
        <v>48912.182000000001</v>
      </c>
      <c r="O12" s="57">
        <v>235822.88200000001</v>
      </c>
      <c r="P12" s="57">
        <v>66033.456999999995</v>
      </c>
      <c r="Q12" s="57">
        <v>109879.057</v>
      </c>
      <c r="R12" s="57">
        <v>29116.137999999999</v>
      </c>
      <c r="S12" s="57">
        <v>13228.742</v>
      </c>
      <c r="T12" s="57">
        <v>0</v>
      </c>
      <c r="U12" s="43">
        <v>111369.712</v>
      </c>
      <c r="V12" s="57">
        <v>0</v>
      </c>
      <c r="W12" s="57">
        <v>0</v>
      </c>
      <c r="X12" s="57">
        <v>772616.91</v>
      </c>
      <c r="Y12" s="43">
        <v>0</v>
      </c>
      <c r="Z12" s="57">
        <v>0</v>
      </c>
      <c r="AA12" s="57">
        <v>71889</v>
      </c>
      <c r="AB12" s="43">
        <v>0</v>
      </c>
      <c r="AC12" s="43">
        <v>0</v>
      </c>
      <c r="AD12" s="57">
        <v>257097.60000000001</v>
      </c>
      <c r="AE12" s="57">
        <v>0</v>
      </c>
      <c r="AF12" s="57">
        <v>159</v>
      </c>
      <c r="AG12" s="60">
        <v>855109.01400000008</v>
      </c>
      <c r="AH12" s="59">
        <v>1145367.44</v>
      </c>
      <c r="AI12" s="40">
        <v>2000476.4539999999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18197.728999999999</v>
      </c>
      <c r="P13" s="59">
        <v>0</v>
      </c>
      <c r="Q13" s="59">
        <v>77560.945999999996</v>
      </c>
      <c r="R13" s="59">
        <v>0</v>
      </c>
      <c r="S13" s="59">
        <v>0</v>
      </c>
      <c r="T13" s="59">
        <v>0</v>
      </c>
      <c r="U13" s="40">
        <v>55.994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95814.668999999994</v>
      </c>
      <c r="AI13" s="40">
        <v>95814.668999999994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425</v>
      </c>
      <c r="H14" s="61">
        <v>0</v>
      </c>
      <c r="I14" s="61">
        <v>1707</v>
      </c>
      <c r="J14" s="62">
        <v>0</v>
      </c>
      <c r="K14" s="61">
        <v>23827.585999999999</v>
      </c>
      <c r="L14" s="61">
        <v>0</v>
      </c>
      <c r="M14" s="61">
        <v>0</v>
      </c>
      <c r="N14" s="61">
        <v>4009.6750000000002</v>
      </c>
      <c r="O14" s="61">
        <v>8621.6589999999997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24252.585999999999</v>
      </c>
      <c r="AH14" s="59">
        <v>14338.333999999999</v>
      </c>
      <c r="AI14" s="40">
        <v>38590.92</v>
      </c>
    </row>
    <row r="15" spans="1:35" ht="12.75" customHeight="1" x14ac:dyDescent="0.25">
      <c r="A15" s="41" t="s">
        <v>85</v>
      </c>
      <c r="B15" s="42">
        <v>8</v>
      </c>
      <c r="C15" s="64">
        <v>1741677</v>
      </c>
      <c r="D15" s="64">
        <v>4208.1359999999995</v>
      </c>
      <c r="E15" s="64">
        <v>93631</v>
      </c>
      <c r="F15" s="65">
        <v>0</v>
      </c>
      <c r="G15" s="64">
        <v>1657651</v>
      </c>
      <c r="H15" s="64">
        <v>-7523</v>
      </c>
      <c r="I15" s="64">
        <v>-21743</v>
      </c>
      <c r="J15" s="65">
        <v>334</v>
      </c>
      <c r="K15" s="64">
        <v>3957724.3089999999</v>
      </c>
      <c r="L15" s="64">
        <v>-134269.891</v>
      </c>
      <c r="M15" s="64">
        <v>277397.77999999997</v>
      </c>
      <c r="N15" s="64">
        <v>172269.48700000002</v>
      </c>
      <c r="O15" s="64">
        <v>238187.03900000005</v>
      </c>
      <c r="P15" s="64">
        <v>208656.85200000001</v>
      </c>
      <c r="Q15" s="64">
        <v>-85014.493999999992</v>
      </c>
      <c r="R15" s="64">
        <v>9561.0450000000055</v>
      </c>
      <c r="S15" s="64">
        <v>34293.9</v>
      </c>
      <c r="T15" s="64">
        <v>21.591000000000001</v>
      </c>
      <c r="U15" s="65">
        <v>-41194.265999999996</v>
      </c>
      <c r="V15" s="64">
        <v>0</v>
      </c>
      <c r="W15" s="64">
        <v>0</v>
      </c>
      <c r="X15" s="64">
        <v>3059014.0860000001</v>
      </c>
      <c r="Y15" s="65">
        <v>14656.944</v>
      </c>
      <c r="Z15" s="64">
        <v>382881</v>
      </c>
      <c r="AA15" s="64">
        <v>1127029</v>
      </c>
      <c r="AB15" s="65">
        <v>61028</v>
      </c>
      <c r="AC15" s="65">
        <v>201254.45300000001</v>
      </c>
      <c r="AD15" s="64">
        <v>-115898.4</v>
      </c>
      <c r="AE15" s="64">
        <v>1061345</v>
      </c>
      <c r="AF15" s="64">
        <v>-159</v>
      </c>
      <c r="AG15" s="66">
        <v>13264594.791999999</v>
      </c>
      <c r="AH15" s="64">
        <v>632424.7790000001</v>
      </c>
      <c r="AI15" s="65">
        <v>13897019.570999999</v>
      </c>
    </row>
    <row r="16" spans="1:35" ht="12.75" customHeight="1" x14ac:dyDescent="0.25">
      <c r="A16" s="39" t="s">
        <v>86</v>
      </c>
      <c r="B16" s="12">
        <v>9</v>
      </c>
      <c r="C16" s="57">
        <v>311895</v>
      </c>
      <c r="D16" s="57">
        <v>0</v>
      </c>
      <c r="E16" s="57">
        <v>0</v>
      </c>
      <c r="F16" s="43">
        <v>0</v>
      </c>
      <c r="G16" s="57">
        <v>5117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31715</v>
      </c>
      <c r="S16" s="57">
        <v>261.75599999999997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317012</v>
      </c>
      <c r="AH16" s="59">
        <v>31976.756000000001</v>
      </c>
      <c r="AI16" s="40">
        <v>348988.75599999999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142838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142838</v>
      </c>
      <c r="AH17" s="59">
        <v>0</v>
      </c>
      <c r="AI17" s="40">
        <v>142838</v>
      </c>
    </row>
    <row r="18" spans="1:35" ht="12.75" customHeight="1" x14ac:dyDescent="0.25">
      <c r="A18" s="44" t="s">
        <v>88</v>
      </c>
      <c r="B18" s="12">
        <v>11</v>
      </c>
      <c r="C18" s="59">
        <v>1107309</v>
      </c>
      <c r="D18" s="59">
        <v>0</v>
      </c>
      <c r="E18" s="59">
        <v>0</v>
      </c>
      <c r="F18" s="40">
        <v>0</v>
      </c>
      <c r="G18" s="59">
        <v>1428038</v>
      </c>
      <c r="H18" s="59">
        <v>610</v>
      </c>
      <c r="I18" s="59">
        <v>7160</v>
      </c>
      <c r="J18" s="40">
        <v>70</v>
      </c>
      <c r="K18" s="59">
        <v>0</v>
      </c>
      <c r="L18" s="59">
        <v>0</v>
      </c>
      <c r="M18" s="59">
        <v>0</v>
      </c>
      <c r="N18" s="59">
        <v>0</v>
      </c>
      <c r="O18" s="59">
        <v>8.0640000000000001</v>
      </c>
      <c r="P18" s="59">
        <v>6928.3950000000004</v>
      </c>
      <c r="Q18" s="59">
        <v>4178</v>
      </c>
      <c r="R18" s="59">
        <v>411.95699999999999</v>
      </c>
      <c r="S18" s="59">
        <v>0.22800000000000001</v>
      </c>
      <c r="T18" s="59">
        <v>0</v>
      </c>
      <c r="U18" s="40">
        <v>10701.306</v>
      </c>
      <c r="V18" s="59">
        <v>4814</v>
      </c>
      <c r="W18" s="59">
        <v>24573.503000000001</v>
      </c>
      <c r="X18" s="59">
        <v>258690.136</v>
      </c>
      <c r="Y18" s="40">
        <v>2652</v>
      </c>
      <c r="Z18" s="59">
        <v>0</v>
      </c>
      <c r="AA18" s="59">
        <v>115318</v>
      </c>
      <c r="AB18" s="40">
        <v>0</v>
      </c>
      <c r="AC18" s="40">
        <v>68566.108999999997</v>
      </c>
      <c r="AD18" s="59">
        <v>0</v>
      </c>
      <c r="AE18" s="59">
        <v>0</v>
      </c>
      <c r="AF18" s="59">
        <v>0</v>
      </c>
      <c r="AG18" s="60">
        <v>2980643.2450000001</v>
      </c>
      <c r="AH18" s="59">
        <v>59385.452999999994</v>
      </c>
      <c r="AI18" s="40">
        <v>3040028.6980000003</v>
      </c>
    </row>
    <row r="19" spans="1:35" ht="12.75" customHeight="1" x14ac:dyDescent="0.25">
      <c r="A19" s="44" t="s">
        <v>89</v>
      </c>
      <c r="B19" s="12">
        <v>12</v>
      </c>
      <c r="C19" s="59">
        <v>8166</v>
      </c>
      <c r="D19" s="59">
        <v>0</v>
      </c>
      <c r="E19" s="59">
        <v>0</v>
      </c>
      <c r="F19" s="40">
        <v>0</v>
      </c>
      <c r="G19" s="59">
        <v>29726</v>
      </c>
      <c r="H19" s="59">
        <v>2320</v>
      </c>
      <c r="I19" s="59">
        <v>4593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82.144000000000005</v>
      </c>
      <c r="P19" s="59">
        <v>643.39800000000002</v>
      </c>
      <c r="Q19" s="59">
        <v>8469.7009999999991</v>
      </c>
      <c r="R19" s="59">
        <v>601.32600000000002</v>
      </c>
      <c r="S19" s="59">
        <v>3316.6370000000002</v>
      </c>
      <c r="T19" s="59">
        <v>4811.6790000000001</v>
      </c>
      <c r="U19" s="40">
        <v>16997.14</v>
      </c>
      <c r="V19" s="59">
        <v>14427</v>
      </c>
      <c r="W19" s="59">
        <v>48472.898999999998</v>
      </c>
      <c r="X19" s="59">
        <v>138215.99299999999</v>
      </c>
      <c r="Y19" s="40">
        <v>3323</v>
      </c>
      <c r="Z19" s="59">
        <v>0</v>
      </c>
      <c r="AA19" s="59">
        <v>37729</v>
      </c>
      <c r="AB19" s="40">
        <v>0</v>
      </c>
      <c r="AC19" s="40">
        <v>10255.369000000001</v>
      </c>
      <c r="AD19" s="59">
        <v>0</v>
      </c>
      <c r="AE19" s="59">
        <v>0</v>
      </c>
      <c r="AF19" s="59">
        <v>0</v>
      </c>
      <c r="AG19" s="60">
        <v>227415.36199999999</v>
      </c>
      <c r="AH19" s="59">
        <v>104734.924</v>
      </c>
      <c r="AI19" s="40">
        <v>332150.28599999996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1061345</v>
      </c>
      <c r="AF20" s="59">
        <v>0</v>
      </c>
      <c r="AG20" s="60">
        <v>1061345</v>
      </c>
      <c r="AH20" s="59">
        <v>0</v>
      </c>
      <c r="AI20" s="40">
        <v>1061345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861.90899999999999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28657.858</v>
      </c>
      <c r="Y21" s="40">
        <v>5293.9440000000004</v>
      </c>
      <c r="Z21" s="59">
        <v>382881</v>
      </c>
      <c r="AA21" s="59">
        <v>218643</v>
      </c>
      <c r="AB21" s="40">
        <v>2875</v>
      </c>
      <c r="AC21" s="40">
        <v>0</v>
      </c>
      <c r="AD21" s="59">
        <v>28148.400000000001</v>
      </c>
      <c r="AE21" s="59">
        <v>0</v>
      </c>
      <c r="AF21" s="59">
        <v>0</v>
      </c>
      <c r="AG21" s="60">
        <v>638350.80200000003</v>
      </c>
      <c r="AH21" s="59">
        <v>29010.309000000001</v>
      </c>
      <c r="AI21" s="40">
        <v>667361.11100000003</v>
      </c>
    </row>
    <row r="22" spans="1:35" ht="12.75" customHeight="1" x14ac:dyDescent="0.25">
      <c r="A22" s="44" t="s">
        <v>92</v>
      </c>
      <c r="B22" s="12">
        <v>15</v>
      </c>
      <c r="C22" s="59">
        <v>113208</v>
      </c>
      <c r="D22" s="59">
        <v>0</v>
      </c>
      <c r="E22" s="59">
        <v>0</v>
      </c>
      <c r="F22" s="40">
        <v>0</v>
      </c>
      <c r="G22" s="59">
        <v>35081</v>
      </c>
      <c r="H22" s="59">
        <v>315</v>
      </c>
      <c r="I22" s="59">
        <v>4843</v>
      </c>
      <c r="J22" s="40">
        <v>123</v>
      </c>
      <c r="K22" s="59">
        <v>0</v>
      </c>
      <c r="L22" s="59">
        <v>0</v>
      </c>
      <c r="M22" s="59">
        <v>0</v>
      </c>
      <c r="N22" s="59">
        <v>0</v>
      </c>
      <c r="O22" s="59">
        <v>4.0000000000000001E-3</v>
      </c>
      <c r="P22" s="59">
        <v>679.71199999999999</v>
      </c>
      <c r="Q22" s="59">
        <v>659.72299999999996</v>
      </c>
      <c r="R22" s="59">
        <v>3.8559999999999999</v>
      </c>
      <c r="S22" s="59">
        <v>9.1080000000000005</v>
      </c>
      <c r="T22" s="59">
        <v>0</v>
      </c>
      <c r="U22" s="40">
        <v>53.072000000000003</v>
      </c>
      <c r="V22" s="59">
        <v>32</v>
      </c>
      <c r="W22" s="59">
        <v>146.54499999999999</v>
      </c>
      <c r="X22" s="59">
        <v>114937.73299999999</v>
      </c>
      <c r="Y22" s="40">
        <v>231</v>
      </c>
      <c r="Z22" s="59">
        <v>0</v>
      </c>
      <c r="AA22" s="59">
        <v>52315</v>
      </c>
      <c r="AB22" s="40">
        <v>0</v>
      </c>
      <c r="AC22" s="40">
        <v>35036.567000000003</v>
      </c>
      <c r="AD22" s="59">
        <v>0</v>
      </c>
      <c r="AE22" s="59">
        <v>0</v>
      </c>
      <c r="AF22" s="59">
        <v>0</v>
      </c>
      <c r="AG22" s="60">
        <v>350932.3</v>
      </c>
      <c r="AH22" s="59">
        <v>6742.02</v>
      </c>
      <c r="AI22" s="40">
        <v>357674.32</v>
      </c>
    </row>
    <row r="23" spans="1:35" ht="12.75" customHeight="1" x14ac:dyDescent="0.25">
      <c r="A23" s="39" t="s">
        <v>93</v>
      </c>
      <c r="B23" s="12">
        <v>16</v>
      </c>
      <c r="C23" s="59">
        <v>16026</v>
      </c>
      <c r="D23" s="59">
        <v>0</v>
      </c>
      <c r="E23" s="59">
        <v>0</v>
      </c>
      <c r="F23" s="40">
        <v>0</v>
      </c>
      <c r="G23" s="59">
        <v>1473</v>
      </c>
      <c r="H23" s="59">
        <v>20</v>
      </c>
      <c r="I23" s="59">
        <v>1092</v>
      </c>
      <c r="J23" s="40">
        <v>141</v>
      </c>
      <c r="K23" s="59">
        <v>0</v>
      </c>
      <c r="L23" s="59">
        <v>0</v>
      </c>
      <c r="M23" s="59">
        <v>0</v>
      </c>
      <c r="N23" s="59">
        <v>0</v>
      </c>
      <c r="O23" s="59">
        <v>1.0999999999999999E-2</v>
      </c>
      <c r="P23" s="59">
        <v>4070.5639999999999</v>
      </c>
      <c r="Q23" s="59">
        <v>345.49900000000002</v>
      </c>
      <c r="R23" s="59">
        <v>12.954000000000001</v>
      </c>
      <c r="S23" s="59">
        <v>19.241</v>
      </c>
      <c r="T23" s="59">
        <v>0</v>
      </c>
      <c r="U23" s="40">
        <v>1093.856</v>
      </c>
      <c r="V23" s="59">
        <v>848</v>
      </c>
      <c r="W23" s="59">
        <v>188.41499999999999</v>
      </c>
      <c r="X23" s="59">
        <v>98947.717999999993</v>
      </c>
      <c r="Y23" s="40">
        <v>2455</v>
      </c>
      <c r="Z23" s="59">
        <v>0</v>
      </c>
      <c r="AA23" s="59">
        <v>30167</v>
      </c>
      <c r="AB23" s="40">
        <v>428</v>
      </c>
      <c r="AC23" s="40">
        <v>21802.536</v>
      </c>
      <c r="AD23" s="59">
        <v>0</v>
      </c>
      <c r="AE23" s="59">
        <v>0</v>
      </c>
      <c r="AF23" s="59">
        <v>0</v>
      </c>
      <c r="AG23" s="60">
        <v>171440.25399999999</v>
      </c>
      <c r="AH23" s="59">
        <v>7690.5399999999991</v>
      </c>
      <c r="AI23" s="40">
        <v>179130.79399999999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164962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164962</v>
      </c>
      <c r="AI24" s="40">
        <v>164962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3952086.594</v>
      </c>
      <c r="L25" s="59">
        <v>53238.023000000001</v>
      </c>
      <c r="M25" s="59">
        <v>6952.44</v>
      </c>
      <c r="N25" s="59">
        <v>0</v>
      </c>
      <c r="O25" s="59">
        <v>637.92399999999998</v>
      </c>
      <c r="P25" s="59">
        <v>48149.072</v>
      </c>
      <c r="Q25" s="59">
        <v>31523.632000000001</v>
      </c>
      <c r="R25" s="59">
        <v>0</v>
      </c>
      <c r="S25" s="59">
        <v>2454.1030000000001</v>
      </c>
      <c r="T25" s="59">
        <v>4105.9489999999996</v>
      </c>
      <c r="U25" s="40">
        <v>122240.588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3952086.594</v>
      </c>
      <c r="AH25" s="59">
        <v>269301.73100000003</v>
      </c>
      <c r="AI25" s="40">
        <v>4221388.3250000002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254122.66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14713.14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268835.8</v>
      </c>
      <c r="AI26" s="40">
        <v>270221.8</v>
      </c>
    </row>
    <row r="27" spans="1:35" ht="12.75" customHeight="1" x14ac:dyDescent="0.25">
      <c r="A27" s="41" t="s">
        <v>97</v>
      </c>
      <c r="B27" s="42">
        <v>20</v>
      </c>
      <c r="C27" s="64">
        <v>1556604</v>
      </c>
      <c r="D27" s="64">
        <v>0</v>
      </c>
      <c r="E27" s="64">
        <v>164962</v>
      </c>
      <c r="F27" s="65">
        <v>0</v>
      </c>
      <c r="G27" s="64">
        <v>1642273</v>
      </c>
      <c r="H27" s="64">
        <v>3265</v>
      </c>
      <c r="I27" s="64">
        <v>17688</v>
      </c>
      <c r="J27" s="65">
        <v>334</v>
      </c>
      <c r="K27" s="64">
        <v>3952086.594</v>
      </c>
      <c r="L27" s="64">
        <v>53238.023000000001</v>
      </c>
      <c r="M27" s="64">
        <v>261075.1</v>
      </c>
      <c r="N27" s="64">
        <v>0</v>
      </c>
      <c r="O27" s="64">
        <v>728.14699999999993</v>
      </c>
      <c r="P27" s="64">
        <v>61333.05</v>
      </c>
      <c r="Q27" s="64">
        <v>45176.555</v>
      </c>
      <c r="R27" s="64">
        <v>32745.093000000001</v>
      </c>
      <c r="S27" s="64">
        <v>6061.0730000000003</v>
      </c>
      <c r="T27" s="64">
        <v>8917.6280000000006</v>
      </c>
      <c r="U27" s="65">
        <v>165799.10200000001</v>
      </c>
      <c r="V27" s="64">
        <v>20121</v>
      </c>
      <c r="W27" s="64">
        <v>73381.361999999994</v>
      </c>
      <c r="X27" s="64">
        <v>639449.43799999997</v>
      </c>
      <c r="Y27" s="65">
        <v>13954.944</v>
      </c>
      <c r="Z27" s="64">
        <v>382881</v>
      </c>
      <c r="AA27" s="64">
        <v>455558</v>
      </c>
      <c r="AB27" s="65">
        <v>3303</v>
      </c>
      <c r="AC27" s="65">
        <v>135660.58100000001</v>
      </c>
      <c r="AD27" s="64">
        <v>28148.400000000001</v>
      </c>
      <c r="AE27" s="64">
        <v>1061345</v>
      </c>
      <c r="AF27" s="64">
        <v>0</v>
      </c>
      <c r="AG27" s="66">
        <v>9843449.557</v>
      </c>
      <c r="AH27" s="64">
        <v>942639.53300000017</v>
      </c>
      <c r="AI27" s="65">
        <v>10786089.09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237758</v>
      </c>
      <c r="F28" s="43">
        <v>0</v>
      </c>
      <c r="G28" s="57">
        <v>0</v>
      </c>
      <c r="H28" s="57">
        <v>0</v>
      </c>
      <c r="I28" s="57">
        <v>4856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68582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311196</v>
      </c>
      <c r="AI28" s="40">
        <v>311196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38128</v>
      </c>
      <c r="I29" s="59">
        <v>106621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144749</v>
      </c>
      <c r="AI29" s="40">
        <v>144749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1250791.862</v>
      </c>
      <c r="AE30" s="59">
        <v>0</v>
      </c>
      <c r="AF30" s="59">
        <v>0</v>
      </c>
      <c r="AG30" s="60">
        <v>0</v>
      </c>
      <c r="AH30" s="59">
        <v>1250791.862</v>
      </c>
      <c r="AI30" s="40">
        <v>1250791.862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160954.52799999999</v>
      </c>
      <c r="AE31" s="59">
        <v>0</v>
      </c>
      <c r="AF31" s="59">
        <v>0</v>
      </c>
      <c r="AG31" s="60">
        <v>0</v>
      </c>
      <c r="AH31" s="59">
        <v>160954.52799999999</v>
      </c>
      <c r="AI31" s="40">
        <v>160954.52799999999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350244.13299999997</v>
      </c>
      <c r="AE32" s="59">
        <v>0</v>
      </c>
      <c r="AF32" s="59">
        <v>0</v>
      </c>
      <c r="AG32" s="60">
        <v>0</v>
      </c>
      <c r="AH32" s="59">
        <v>350244.13299999997</v>
      </c>
      <c r="AI32" s="40">
        <v>350244.13299999997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533611.87899999996</v>
      </c>
      <c r="AE33" s="59">
        <v>0</v>
      </c>
      <c r="AF33" s="59">
        <v>0</v>
      </c>
      <c r="AG33" s="60">
        <v>0</v>
      </c>
      <c r="AH33" s="59">
        <v>533611.87899999996</v>
      </c>
      <c r="AI33" s="40">
        <v>533611.87899999996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348883</v>
      </c>
      <c r="AG34" s="60">
        <v>0</v>
      </c>
      <c r="AH34" s="59">
        <v>348883</v>
      </c>
      <c r="AI34" s="40">
        <v>348883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139446</v>
      </c>
      <c r="AG35" s="60">
        <v>0</v>
      </c>
      <c r="AH35" s="59">
        <v>139446</v>
      </c>
      <c r="AI35" s="40">
        <v>139446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177675.345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177675.345</v>
      </c>
      <c r="AI36" s="40">
        <v>177675.345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745418.277</v>
      </c>
      <c r="M37" s="59">
        <v>437003.33600000001</v>
      </c>
      <c r="N37" s="59">
        <v>201996.18400000001</v>
      </c>
      <c r="O37" s="59">
        <v>1146950.7009999999</v>
      </c>
      <c r="P37" s="59">
        <v>681587.68799999997</v>
      </c>
      <c r="Q37" s="59">
        <v>314264.50400000002</v>
      </c>
      <c r="R37" s="59">
        <v>61780.764000000003</v>
      </c>
      <c r="S37" s="59">
        <v>121344.55</v>
      </c>
      <c r="T37" s="59">
        <v>154593.82800000001</v>
      </c>
      <c r="U37" s="40">
        <v>294072.53700000001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4159012.3689999999</v>
      </c>
      <c r="AI37" s="40">
        <v>4159012.3689999999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195030.88200000001</v>
      </c>
      <c r="M38" s="61">
        <v>15375.712</v>
      </c>
      <c r="N38" s="61">
        <v>0</v>
      </c>
      <c r="O38" s="61">
        <v>0</v>
      </c>
      <c r="P38" s="61">
        <v>4540.3720000000003</v>
      </c>
      <c r="Q38" s="61">
        <v>13394.901</v>
      </c>
      <c r="R38" s="61">
        <v>0</v>
      </c>
      <c r="S38" s="61">
        <v>1793.171</v>
      </c>
      <c r="T38" s="61">
        <v>12559.087</v>
      </c>
      <c r="U38" s="62">
        <v>61056.764999999999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303750.89</v>
      </c>
      <c r="AI38" s="40">
        <v>303750.89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237758</v>
      </c>
      <c r="F39" s="65">
        <v>0</v>
      </c>
      <c r="G39" s="64">
        <v>0</v>
      </c>
      <c r="H39" s="64">
        <v>38128</v>
      </c>
      <c r="I39" s="64">
        <v>111477</v>
      </c>
      <c r="J39" s="65">
        <v>0</v>
      </c>
      <c r="K39" s="64">
        <v>0</v>
      </c>
      <c r="L39" s="64">
        <v>940449.15899999999</v>
      </c>
      <c r="M39" s="64">
        <v>452379.04800000001</v>
      </c>
      <c r="N39" s="64">
        <v>201996.18400000001</v>
      </c>
      <c r="O39" s="64">
        <v>1146950.7009999999</v>
      </c>
      <c r="P39" s="64">
        <v>686128.05999999994</v>
      </c>
      <c r="Q39" s="64">
        <v>327659.40500000003</v>
      </c>
      <c r="R39" s="64">
        <v>61780.764000000003</v>
      </c>
      <c r="S39" s="64">
        <v>123137.72100000001</v>
      </c>
      <c r="T39" s="64">
        <v>167152.91500000001</v>
      </c>
      <c r="U39" s="65">
        <v>355129.30200000003</v>
      </c>
      <c r="V39" s="64">
        <v>68582</v>
      </c>
      <c r="W39" s="64">
        <v>177675.345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2295602.4019999998</v>
      </c>
      <c r="AE39" s="64">
        <v>0</v>
      </c>
      <c r="AF39" s="64">
        <v>488329</v>
      </c>
      <c r="AG39" s="66">
        <v>0</v>
      </c>
      <c r="AH39" s="64">
        <v>7880315.0060000001</v>
      </c>
      <c r="AI39" s="65">
        <v>7880315.0060000001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6861</v>
      </c>
      <c r="W40" s="59">
        <v>16727.064999999999</v>
      </c>
      <c r="X40" s="59">
        <v>39.564999999999998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1094.4000000000001</v>
      </c>
      <c r="AE40" s="59">
        <v>0</v>
      </c>
      <c r="AF40" s="59">
        <v>0</v>
      </c>
      <c r="AG40" s="60">
        <v>39.564999999999998</v>
      </c>
      <c r="AH40" s="59">
        <v>24682.465</v>
      </c>
      <c r="AI40" s="40">
        <v>24722.03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115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77</v>
      </c>
      <c r="P41" s="59">
        <v>42.603999999999999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1.5469999999999999</v>
      </c>
      <c r="Y41" s="40">
        <v>54</v>
      </c>
      <c r="Z41" s="59">
        <v>0</v>
      </c>
      <c r="AA41" s="59">
        <v>455</v>
      </c>
      <c r="AB41" s="40">
        <v>0</v>
      </c>
      <c r="AC41" s="40">
        <v>0</v>
      </c>
      <c r="AD41" s="59">
        <v>4003.2</v>
      </c>
      <c r="AE41" s="59">
        <v>0</v>
      </c>
      <c r="AF41" s="59">
        <v>257</v>
      </c>
      <c r="AG41" s="60">
        <v>510.54700000000003</v>
      </c>
      <c r="AH41" s="59">
        <v>4494.8040000000001</v>
      </c>
      <c r="AI41" s="40">
        <v>5005.3510000000006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9724</v>
      </c>
      <c r="H42" s="59">
        <v>256</v>
      </c>
      <c r="I42" s="59">
        <v>88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0.48699999999999999</v>
      </c>
      <c r="P42" s="59">
        <v>65.762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21</v>
      </c>
      <c r="AB42" s="40">
        <v>0</v>
      </c>
      <c r="AC42" s="40">
        <v>0</v>
      </c>
      <c r="AD42" s="59">
        <v>17514</v>
      </c>
      <c r="AE42" s="59">
        <v>0</v>
      </c>
      <c r="AF42" s="59">
        <v>4707</v>
      </c>
      <c r="AG42" s="60">
        <v>9745</v>
      </c>
      <c r="AH42" s="59">
        <v>22631.249</v>
      </c>
      <c r="AI42" s="40">
        <v>32376.249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138042</v>
      </c>
      <c r="AE43" s="59">
        <v>0</v>
      </c>
      <c r="AF43" s="59">
        <v>0</v>
      </c>
      <c r="AG43" s="60">
        <v>0</v>
      </c>
      <c r="AH43" s="59">
        <v>138042</v>
      </c>
      <c r="AI43" s="40">
        <v>138042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4.0049999999999999</v>
      </c>
      <c r="P44" s="59">
        <v>7.3109999999999999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8795.5519999999997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2203.1999999999998</v>
      </c>
      <c r="AE44" s="59">
        <v>0</v>
      </c>
      <c r="AF44" s="59">
        <v>28</v>
      </c>
      <c r="AG44" s="60">
        <v>8795.5519999999997</v>
      </c>
      <c r="AH44" s="59">
        <v>2242.5159999999996</v>
      </c>
      <c r="AI44" s="40">
        <v>11038.067999999999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89.558999999999997</v>
      </c>
      <c r="P45" s="59">
        <v>938.87800000000004</v>
      </c>
      <c r="Q45" s="59">
        <v>30282</v>
      </c>
      <c r="R45" s="59">
        <v>20054.963</v>
      </c>
      <c r="S45" s="59">
        <v>2801</v>
      </c>
      <c r="T45" s="59">
        <v>148326</v>
      </c>
      <c r="U45" s="40">
        <v>6362</v>
      </c>
      <c r="V45" s="59">
        <v>1471</v>
      </c>
      <c r="W45" s="59">
        <v>0</v>
      </c>
      <c r="X45" s="59">
        <v>40279.415999999997</v>
      </c>
      <c r="Y45" s="40">
        <v>0</v>
      </c>
      <c r="Z45" s="59">
        <v>0</v>
      </c>
      <c r="AA45" s="59">
        <v>434</v>
      </c>
      <c r="AB45" s="40">
        <v>0</v>
      </c>
      <c r="AC45" s="40">
        <v>4425.6279999999997</v>
      </c>
      <c r="AD45" s="59">
        <v>26053.200000000001</v>
      </c>
      <c r="AE45" s="59">
        <v>0</v>
      </c>
      <c r="AF45" s="59">
        <v>6392</v>
      </c>
      <c r="AG45" s="60">
        <v>45139.043999999994</v>
      </c>
      <c r="AH45" s="59">
        <v>242770.6</v>
      </c>
      <c r="AI45" s="40">
        <v>287909.64399999997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163</v>
      </c>
      <c r="Q46" s="59">
        <v>1998</v>
      </c>
      <c r="R46" s="59">
        <v>0</v>
      </c>
      <c r="S46" s="59">
        <v>222</v>
      </c>
      <c r="T46" s="59">
        <v>0</v>
      </c>
      <c r="U46" s="40">
        <v>3991</v>
      </c>
      <c r="V46" s="59">
        <v>0</v>
      </c>
      <c r="W46" s="59">
        <v>0</v>
      </c>
      <c r="X46" s="59">
        <v>14438.950999999999</v>
      </c>
      <c r="Y46" s="40">
        <v>0</v>
      </c>
      <c r="Z46" s="59">
        <v>0</v>
      </c>
      <c r="AA46" s="59">
        <v>18896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33334.951000000001</v>
      </c>
      <c r="AH46" s="59">
        <v>6374</v>
      </c>
      <c r="AI46" s="40">
        <v>39708.951000000001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115</v>
      </c>
      <c r="F47" s="65">
        <v>0</v>
      </c>
      <c r="G47" s="64">
        <v>9724</v>
      </c>
      <c r="H47" s="64">
        <v>256</v>
      </c>
      <c r="I47" s="64">
        <v>88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171.05099999999999</v>
      </c>
      <c r="P47" s="64">
        <v>1217.5550000000001</v>
      </c>
      <c r="Q47" s="64">
        <v>32280</v>
      </c>
      <c r="R47" s="64">
        <v>20054.963</v>
      </c>
      <c r="S47" s="64">
        <v>3023</v>
      </c>
      <c r="T47" s="64">
        <v>148326</v>
      </c>
      <c r="U47" s="65">
        <v>10353</v>
      </c>
      <c r="V47" s="64">
        <v>8332</v>
      </c>
      <c r="W47" s="64">
        <v>16727.064999999999</v>
      </c>
      <c r="X47" s="64">
        <v>63555.030999999995</v>
      </c>
      <c r="Y47" s="65">
        <v>54</v>
      </c>
      <c r="Z47" s="64">
        <v>0</v>
      </c>
      <c r="AA47" s="64">
        <v>19806</v>
      </c>
      <c r="AB47" s="65">
        <v>0</v>
      </c>
      <c r="AC47" s="65">
        <v>4425.6279999999997</v>
      </c>
      <c r="AD47" s="64">
        <v>188910.00000000003</v>
      </c>
      <c r="AE47" s="64">
        <v>0</v>
      </c>
      <c r="AF47" s="64">
        <v>11384</v>
      </c>
      <c r="AG47" s="66">
        <v>97564.658999999985</v>
      </c>
      <c r="AH47" s="64">
        <v>441237.63400000008</v>
      </c>
      <c r="AI47" s="65">
        <v>538802.29300000006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5637.7150000000001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19335.565999999999</v>
      </c>
      <c r="X48" s="59">
        <v>348.28399999999999</v>
      </c>
      <c r="Y48" s="40">
        <v>592</v>
      </c>
      <c r="Z48" s="59">
        <v>0</v>
      </c>
      <c r="AA48" s="59">
        <v>4192</v>
      </c>
      <c r="AB48" s="40">
        <v>0</v>
      </c>
      <c r="AC48" s="40">
        <v>0</v>
      </c>
      <c r="AD48" s="59">
        <v>88106.4</v>
      </c>
      <c r="AE48" s="59">
        <v>0</v>
      </c>
      <c r="AF48" s="59">
        <v>41948</v>
      </c>
      <c r="AG48" s="66">
        <v>10769.999</v>
      </c>
      <c r="AH48" s="64">
        <v>149389.96599999999</v>
      </c>
      <c r="AI48" s="65">
        <v>160159.965</v>
      </c>
    </row>
    <row r="49" spans="1:35" ht="12.75" customHeight="1" x14ac:dyDescent="0.25">
      <c r="A49" s="41" t="s">
        <v>105</v>
      </c>
      <c r="B49" s="42">
        <v>42</v>
      </c>
      <c r="C49" s="64">
        <v>185073</v>
      </c>
      <c r="D49" s="64">
        <v>4208.1360000000004</v>
      </c>
      <c r="E49" s="64">
        <v>166312</v>
      </c>
      <c r="F49" s="65">
        <v>0</v>
      </c>
      <c r="G49" s="64">
        <v>5654</v>
      </c>
      <c r="H49" s="64">
        <v>27084</v>
      </c>
      <c r="I49" s="64">
        <v>71958</v>
      </c>
      <c r="J49" s="65">
        <v>0</v>
      </c>
      <c r="K49" s="64">
        <v>0</v>
      </c>
      <c r="L49" s="64">
        <v>752941.245</v>
      </c>
      <c r="M49" s="64">
        <v>468701.728</v>
      </c>
      <c r="N49" s="64">
        <v>374265.67099999997</v>
      </c>
      <c r="O49" s="64">
        <v>1384238.5419999999</v>
      </c>
      <c r="P49" s="64">
        <v>832234.30700000003</v>
      </c>
      <c r="Q49" s="64">
        <v>165188.356</v>
      </c>
      <c r="R49" s="64">
        <v>18541.753000000001</v>
      </c>
      <c r="S49" s="64">
        <v>148347.54800000001</v>
      </c>
      <c r="T49" s="64">
        <v>9930.8780000000006</v>
      </c>
      <c r="U49" s="65">
        <v>137782.93400000001</v>
      </c>
      <c r="V49" s="64">
        <v>40129</v>
      </c>
      <c r="W49" s="64">
        <v>68231.351999999999</v>
      </c>
      <c r="X49" s="64">
        <v>2355661.3330000001</v>
      </c>
      <c r="Y49" s="65">
        <v>56</v>
      </c>
      <c r="Z49" s="64">
        <v>0</v>
      </c>
      <c r="AA49" s="64">
        <v>647473</v>
      </c>
      <c r="AB49" s="65">
        <v>57725</v>
      </c>
      <c r="AC49" s="65">
        <v>61168.243999999999</v>
      </c>
      <c r="AD49" s="64">
        <v>1874539.202</v>
      </c>
      <c r="AE49" s="64">
        <v>0</v>
      </c>
      <c r="AF49" s="64">
        <v>434838</v>
      </c>
      <c r="AG49" s="66">
        <v>3312810.577</v>
      </c>
      <c r="AH49" s="64">
        <v>6979472.6520000007</v>
      </c>
      <c r="AI49" s="65">
        <v>10292283.229</v>
      </c>
    </row>
    <row r="50" spans="1:35" ht="12.75" customHeight="1" x14ac:dyDescent="0.25">
      <c r="A50" s="41" t="s">
        <v>106</v>
      </c>
      <c r="B50" s="42">
        <v>43</v>
      </c>
      <c r="C50" s="59">
        <v>1324</v>
      </c>
      <c r="D50" s="59">
        <v>0</v>
      </c>
      <c r="E50" s="59">
        <v>2472</v>
      </c>
      <c r="F50" s="40">
        <v>0</v>
      </c>
      <c r="G50" s="59">
        <v>284</v>
      </c>
      <c r="H50" s="59">
        <v>0</v>
      </c>
      <c r="I50" s="59">
        <v>12870</v>
      </c>
      <c r="J50" s="40">
        <v>0</v>
      </c>
      <c r="K50" s="59">
        <v>0</v>
      </c>
      <c r="L50" s="59">
        <v>0</v>
      </c>
      <c r="M50" s="59">
        <v>459285.24400000001</v>
      </c>
      <c r="N50" s="59">
        <v>0</v>
      </c>
      <c r="O50" s="59">
        <v>36.18</v>
      </c>
      <c r="P50" s="59">
        <v>28482.451000000001</v>
      </c>
      <c r="Q50" s="59">
        <v>135420</v>
      </c>
      <c r="R50" s="59">
        <v>8986</v>
      </c>
      <c r="S50" s="59">
        <v>67818.513000000006</v>
      </c>
      <c r="T50" s="59">
        <v>19035</v>
      </c>
      <c r="U50" s="40">
        <v>130475.569</v>
      </c>
      <c r="V50" s="59">
        <v>0</v>
      </c>
      <c r="W50" s="59">
        <v>0</v>
      </c>
      <c r="X50" s="59">
        <v>112094.98299999999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113702.98299999999</v>
      </c>
      <c r="AH50" s="64">
        <v>864880.95700000005</v>
      </c>
      <c r="AI50" s="65">
        <v>978583.94000000006</v>
      </c>
    </row>
    <row r="51" spans="1:35" ht="12.75" customHeight="1" x14ac:dyDescent="0.25">
      <c r="A51" s="41" t="s">
        <v>107</v>
      </c>
      <c r="B51" s="42">
        <v>44</v>
      </c>
      <c r="C51" s="64">
        <v>35387</v>
      </c>
      <c r="D51" s="64">
        <v>0</v>
      </c>
      <c r="E51" s="64">
        <v>-49315</v>
      </c>
      <c r="F51" s="65">
        <v>0</v>
      </c>
      <c r="G51" s="64">
        <v>182</v>
      </c>
      <c r="H51" s="64">
        <v>190</v>
      </c>
      <c r="I51" s="64">
        <v>630</v>
      </c>
      <c r="J51" s="65">
        <v>0</v>
      </c>
      <c r="K51" s="64">
        <v>0</v>
      </c>
      <c r="L51" s="64">
        <v>2317.8809999999999</v>
      </c>
      <c r="M51" s="64">
        <v>-9416.4840000000004</v>
      </c>
      <c r="N51" s="64">
        <v>2454.1080000000002</v>
      </c>
      <c r="O51" s="64">
        <v>-6540.558</v>
      </c>
      <c r="P51" s="64">
        <v>-2934.5610000000001</v>
      </c>
      <c r="Q51" s="64">
        <v>-14230.453</v>
      </c>
      <c r="R51" s="64">
        <v>-4763.9290000000001</v>
      </c>
      <c r="S51" s="64">
        <v>-5179.7420000000002</v>
      </c>
      <c r="T51" s="64">
        <v>39112.633000000002</v>
      </c>
      <c r="U51" s="65">
        <v>6020.2839999999997</v>
      </c>
      <c r="V51" s="64">
        <v>-6734</v>
      </c>
      <c r="W51" s="64">
        <v>0</v>
      </c>
      <c r="X51" s="64">
        <v>-59010.334000000003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-23441.334000000003</v>
      </c>
      <c r="AH51" s="64">
        <v>-48389.820999999996</v>
      </c>
      <c r="AI51" s="65">
        <v>-71831.154999999999</v>
      </c>
    </row>
    <row r="52" spans="1:35" ht="12.75" customHeight="1" x14ac:dyDescent="0.25">
      <c r="A52" s="41" t="s">
        <v>108</v>
      </c>
      <c r="B52" s="42">
        <v>45</v>
      </c>
      <c r="C52" s="64">
        <v>219136</v>
      </c>
      <c r="D52" s="64">
        <v>4208.1360000000004</v>
      </c>
      <c r="E52" s="64">
        <v>114525</v>
      </c>
      <c r="F52" s="65">
        <v>0</v>
      </c>
      <c r="G52" s="64">
        <v>5552</v>
      </c>
      <c r="H52" s="64">
        <v>27274</v>
      </c>
      <c r="I52" s="64">
        <v>59718</v>
      </c>
      <c r="J52" s="65">
        <v>0</v>
      </c>
      <c r="K52" s="64">
        <v>0</v>
      </c>
      <c r="L52" s="64">
        <v>755259.12600000016</v>
      </c>
      <c r="M52" s="64">
        <v>0</v>
      </c>
      <c r="N52" s="64">
        <v>376719.77899999998</v>
      </c>
      <c r="O52" s="64">
        <v>1377661.804</v>
      </c>
      <c r="P52" s="64">
        <v>800817.29499999993</v>
      </c>
      <c r="Q52" s="64">
        <v>15537.902999999998</v>
      </c>
      <c r="R52" s="64">
        <v>4791.8240000000005</v>
      </c>
      <c r="S52" s="64">
        <v>75349.293000000005</v>
      </c>
      <c r="T52" s="64">
        <v>30008.510999999999</v>
      </c>
      <c r="U52" s="65">
        <v>13327.648999999999</v>
      </c>
      <c r="V52" s="64">
        <v>33395</v>
      </c>
      <c r="W52" s="64">
        <v>68231.351999999999</v>
      </c>
      <c r="X52" s="64">
        <v>2184556.0159999998</v>
      </c>
      <c r="Y52" s="65">
        <v>56</v>
      </c>
      <c r="Z52" s="64">
        <v>0</v>
      </c>
      <c r="AA52" s="64">
        <v>647473</v>
      </c>
      <c r="AB52" s="65">
        <v>57725</v>
      </c>
      <c r="AC52" s="65">
        <v>61168.243999999999</v>
      </c>
      <c r="AD52" s="64">
        <v>1874539.202</v>
      </c>
      <c r="AE52" s="64">
        <v>0</v>
      </c>
      <c r="AF52" s="64">
        <v>434838</v>
      </c>
      <c r="AG52" s="66">
        <v>3175666.26</v>
      </c>
      <c r="AH52" s="64">
        <v>6066201.8739999998</v>
      </c>
      <c r="AI52" s="65">
        <v>9241868.1339999996</v>
      </c>
    </row>
    <row r="53" spans="1:35" ht="12.75" customHeight="1" x14ac:dyDescent="0.25">
      <c r="A53" s="39" t="s">
        <v>109</v>
      </c>
      <c r="B53" s="12">
        <v>46</v>
      </c>
      <c r="C53" s="59">
        <v>593</v>
      </c>
      <c r="D53" s="59">
        <v>0</v>
      </c>
      <c r="E53" s="59">
        <v>57</v>
      </c>
      <c r="F53" s="40">
        <v>0</v>
      </c>
      <c r="G53" s="59">
        <v>0</v>
      </c>
      <c r="H53" s="59">
        <v>0</v>
      </c>
      <c r="I53" s="59">
        <v>2149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95.984999999999999</v>
      </c>
      <c r="P53" s="59">
        <v>644.66</v>
      </c>
      <c r="Q53" s="59">
        <v>31.76</v>
      </c>
      <c r="R53" s="59">
        <v>196.173</v>
      </c>
      <c r="S53" s="59">
        <v>57.493000000000002</v>
      </c>
      <c r="T53" s="59">
        <v>0</v>
      </c>
      <c r="U53" s="40">
        <v>44.9</v>
      </c>
      <c r="V53" s="59">
        <v>0</v>
      </c>
      <c r="W53" s="59">
        <v>0</v>
      </c>
      <c r="X53" s="59">
        <v>5437.2730000000001</v>
      </c>
      <c r="Y53" s="40">
        <v>0</v>
      </c>
      <c r="Z53" s="59">
        <v>0</v>
      </c>
      <c r="AA53" s="59">
        <v>108</v>
      </c>
      <c r="AB53" s="40">
        <v>0</v>
      </c>
      <c r="AC53" s="40">
        <v>0</v>
      </c>
      <c r="AD53" s="59">
        <v>6289.2</v>
      </c>
      <c r="AE53" s="59">
        <v>0</v>
      </c>
      <c r="AF53" s="59">
        <v>52</v>
      </c>
      <c r="AG53" s="60">
        <v>6138.2730000000001</v>
      </c>
      <c r="AH53" s="59">
        <v>9618.1710000000003</v>
      </c>
      <c r="AI53" s="40">
        <v>15756.444</v>
      </c>
    </row>
    <row r="54" spans="1:35" ht="12.75" customHeight="1" x14ac:dyDescent="0.25">
      <c r="A54" s="39" t="s">
        <v>110</v>
      </c>
      <c r="B54" s="12">
        <v>47</v>
      </c>
      <c r="C54" s="59">
        <v>3106</v>
      </c>
      <c r="D54" s="59">
        <v>0</v>
      </c>
      <c r="E54" s="59">
        <v>546</v>
      </c>
      <c r="F54" s="40">
        <v>0</v>
      </c>
      <c r="G54" s="59">
        <v>1213</v>
      </c>
      <c r="H54" s="59">
        <v>2688</v>
      </c>
      <c r="I54" s="59">
        <v>746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9.7360000000000007</v>
      </c>
      <c r="P54" s="59">
        <v>9033.5840000000007</v>
      </c>
      <c r="Q54" s="59">
        <v>590.23299999999995</v>
      </c>
      <c r="R54" s="59">
        <v>0</v>
      </c>
      <c r="S54" s="59">
        <v>287.05799999999999</v>
      </c>
      <c r="T54" s="59">
        <v>0</v>
      </c>
      <c r="U54" s="40">
        <v>0</v>
      </c>
      <c r="V54" s="59">
        <v>0</v>
      </c>
      <c r="W54" s="59">
        <v>0</v>
      </c>
      <c r="X54" s="59">
        <v>112031.47199999999</v>
      </c>
      <c r="Y54" s="40">
        <v>0</v>
      </c>
      <c r="Z54" s="59">
        <v>0</v>
      </c>
      <c r="AA54" s="59">
        <v>2378</v>
      </c>
      <c r="AB54" s="40">
        <v>0</v>
      </c>
      <c r="AC54" s="40">
        <v>114.71899999999999</v>
      </c>
      <c r="AD54" s="59">
        <v>64155.6</v>
      </c>
      <c r="AE54" s="59">
        <v>0</v>
      </c>
      <c r="AF54" s="59">
        <v>9904</v>
      </c>
      <c r="AG54" s="60">
        <v>118843.19099999999</v>
      </c>
      <c r="AH54" s="59">
        <v>87960.210999999996</v>
      </c>
      <c r="AI54" s="40">
        <v>206803.402</v>
      </c>
    </row>
    <row r="55" spans="1:35" ht="12.75" customHeight="1" x14ac:dyDescent="0.25">
      <c r="A55" s="39" t="s">
        <v>111</v>
      </c>
      <c r="B55" s="12">
        <v>48</v>
      </c>
      <c r="C55" s="59">
        <v>6972</v>
      </c>
      <c r="D55" s="59">
        <v>0</v>
      </c>
      <c r="E55" s="59">
        <v>0</v>
      </c>
      <c r="F55" s="40">
        <v>0</v>
      </c>
      <c r="G55" s="59">
        <v>0</v>
      </c>
      <c r="H55" s="59">
        <v>4374</v>
      </c>
      <c r="I55" s="59">
        <v>2254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0.82099999999999995</v>
      </c>
      <c r="P55" s="59">
        <v>1170.181</v>
      </c>
      <c r="Q55" s="59">
        <v>449.04899999999998</v>
      </c>
      <c r="R55" s="59">
        <v>0</v>
      </c>
      <c r="S55" s="59">
        <v>202</v>
      </c>
      <c r="T55" s="59">
        <v>0</v>
      </c>
      <c r="U55" s="40">
        <v>38.756</v>
      </c>
      <c r="V55" s="59">
        <v>0</v>
      </c>
      <c r="W55" s="59">
        <v>0</v>
      </c>
      <c r="X55" s="59">
        <v>79083.126999999993</v>
      </c>
      <c r="Y55" s="40">
        <v>0</v>
      </c>
      <c r="Z55" s="59">
        <v>0</v>
      </c>
      <c r="AA55" s="59">
        <v>26489</v>
      </c>
      <c r="AB55" s="40">
        <v>0</v>
      </c>
      <c r="AC55" s="40">
        <v>2994.8539999999998</v>
      </c>
      <c r="AD55" s="59">
        <v>71143.199999999997</v>
      </c>
      <c r="AE55" s="59">
        <v>0</v>
      </c>
      <c r="AF55" s="59">
        <v>31339</v>
      </c>
      <c r="AG55" s="60">
        <v>115538.981</v>
      </c>
      <c r="AH55" s="59">
        <v>110971.007</v>
      </c>
      <c r="AI55" s="40">
        <v>226509.98800000001</v>
      </c>
    </row>
    <row r="56" spans="1:35" ht="12.75" customHeight="1" x14ac:dyDescent="0.25">
      <c r="A56" s="39" t="s">
        <v>112</v>
      </c>
      <c r="B56" s="12">
        <v>49</v>
      </c>
      <c r="C56" s="59">
        <v>4813</v>
      </c>
      <c r="D56" s="59">
        <v>0</v>
      </c>
      <c r="E56" s="59">
        <v>0</v>
      </c>
      <c r="F56" s="40">
        <v>0</v>
      </c>
      <c r="G56" s="59">
        <v>1589</v>
      </c>
      <c r="H56" s="59">
        <v>0</v>
      </c>
      <c r="I56" s="59">
        <v>5977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0.85499999999999998</v>
      </c>
      <c r="P56" s="59">
        <v>854.21500000000003</v>
      </c>
      <c r="Q56" s="59">
        <v>3957</v>
      </c>
      <c r="R56" s="59">
        <v>0</v>
      </c>
      <c r="S56" s="59">
        <v>4752.6409999999996</v>
      </c>
      <c r="T56" s="59">
        <v>30008.510999999999</v>
      </c>
      <c r="U56" s="40">
        <v>1179.7170000000001</v>
      </c>
      <c r="V56" s="59">
        <v>4030</v>
      </c>
      <c r="W56" s="59">
        <v>0</v>
      </c>
      <c r="X56" s="59">
        <v>180655.28599999999</v>
      </c>
      <c r="Y56" s="40">
        <v>0</v>
      </c>
      <c r="Z56" s="59">
        <v>0</v>
      </c>
      <c r="AA56" s="59">
        <v>1666</v>
      </c>
      <c r="AB56" s="40">
        <v>0</v>
      </c>
      <c r="AC56" s="40">
        <v>23541.219000000001</v>
      </c>
      <c r="AD56" s="59">
        <v>160603.20000000001</v>
      </c>
      <c r="AE56" s="59">
        <v>0</v>
      </c>
      <c r="AF56" s="59">
        <v>76270</v>
      </c>
      <c r="AG56" s="60">
        <v>212264.505</v>
      </c>
      <c r="AH56" s="59">
        <v>287633.13899999997</v>
      </c>
      <c r="AI56" s="40">
        <v>499897.64399999997</v>
      </c>
    </row>
    <row r="57" spans="1:35" ht="12.75" customHeight="1" x14ac:dyDescent="0.25">
      <c r="A57" s="39" t="s">
        <v>113</v>
      </c>
      <c r="B57" s="12">
        <v>50</v>
      </c>
      <c r="C57" s="59">
        <v>1154</v>
      </c>
      <c r="D57" s="59">
        <v>0</v>
      </c>
      <c r="E57" s="59">
        <v>0</v>
      </c>
      <c r="F57" s="40">
        <v>0</v>
      </c>
      <c r="G57" s="59">
        <v>2750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1.165</v>
      </c>
      <c r="P57" s="59">
        <v>2574.761</v>
      </c>
      <c r="Q57" s="59">
        <v>6302</v>
      </c>
      <c r="R57" s="59">
        <v>188.95599999999999</v>
      </c>
      <c r="S57" s="59">
        <v>25.827000000000002</v>
      </c>
      <c r="T57" s="59">
        <v>0</v>
      </c>
      <c r="U57" s="40">
        <v>0</v>
      </c>
      <c r="V57" s="59">
        <v>0</v>
      </c>
      <c r="W57" s="59">
        <v>0</v>
      </c>
      <c r="X57" s="59">
        <v>36920.777000000002</v>
      </c>
      <c r="Y57" s="40">
        <v>0</v>
      </c>
      <c r="Z57" s="59">
        <v>0</v>
      </c>
      <c r="AA57" s="59">
        <v>1040</v>
      </c>
      <c r="AB57" s="40">
        <v>0</v>
      </c>
      <c r="AC57" s="40">
        <v>554.07899999999995</v>
      </c>
      <c r="AD57" s="59">
        <v>25621.200000000001</v>
      </c>
      <c r="AE57" s="59">
        <v>0</v>
      </c>
      <c r="AF57" s="59">
        <v>22353</v>
      </c>
      <c r="AG57" s="60">
        <v>42418.856</v>
      </c>
      <c r="AH57" s="59">
        <v>57066.909</v>
      </c>
      <c r="AI57" s="40">
        <v>99485.764999999999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352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0.63500000000000001</v>
      </c>
      <c r="P58" s="59">
        <v>3168.9160000000002</v>
      </c>
      <c r="Q58" s="59">
        <v>113.80500000000001</v>
      </c>
      <c r="R58" s="59">
        <v>0</v>
      </c>
      <c r="S58" s="59">
        <v>406.351</v>
      </c>
      <c r="T58" s="59">
        <v>0</v>
      </c>
      <c r="U58" s="40">
        <v>0.245</v>
      </c>
      <c r="V58" s="59">
        <v>0</v>
      </c>
      <c r="W58" s="59">
        <v>0</v>
      </c>
      <c r="X58" s="59">
        <v>21198.308000000001</v>
      </c>
      <c r="Y58" s="40">
        <v>0</v>
      </c>
      <c r="Z58" s="59">
        <v>0</v>
      </c>
      <c r="AA58" s="59">
        <v>380</v>
      </c>
      <c r="AB58" s="40">
        <v>0</v>
      </c>
      <c r="AC58" s="40">
        <v>73.77</v>
      </c>
      <c r="AD58" s="59">
        <v>49914</v>
      </c>
      <c r="AE58" s="59">
        <v>0</v>
      </c>
      <c r="AF58" s="59">
        <v>5216</v>
      </c>
      <c r="AG58" s="60">
        <v>21652.078000000001</v>
      </c>
      <c r="AH58" s="59">
        <v>59171.951999999997</v>
      </c>
      <c r="AI58" s="40">
        <v>80824.03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0.25800000000000001</v>
      </c>
      <c r="P59" s="59">
        <v>379.46899999999999</v>
      </c>
      <c r="Q59" s="59">
        <v>2277.5949999999998</v>
      </c>
      <c r="R59" s="59">
        <v>0</v>
      </c>
      <c r="S59" s="59">
        <v>59.953000000000003</v>
      </c>
      <c r="T59" s="59">
        <v>0</v>
      </c>
      <c r="U59" s="40">
        <v>0</v>
      </c>
      <c r="V59" s="59">
        <v>0</v>
      </c>
      <c r="W59" s="59">
        <v>0</v>
      </c>
      <c r="X59" s="59">
        <v>61564.993999999999</v>
      </c>
      <c r="Y59" s="40">
        <v>0</v>
      </c>
      <c r="Z59" s="59">
        <v>0</v>
      </c>
      <c r="AA59" s="59">
        <v>27</v>
      </c>
      <c r="AB59" s="40">
        <v>0</v>
      </c>
      <c r="AC59" s="40">
        <v>0.504</v>
      </c>
      <c r="AD59" s="59">
        <v>17938.8</v>
      </c>
      <c r="AE59" s="59">
        <v>0</v>
      </c>
      <c r="AF59" s="59">
        <v>262</v>
      </c>
      <c r="AG59" s="60">
        <v>61592.498</v>
      </c>
      <c r="AH59" s="59">
        <v>20918.074999999997</v>
      </c>
      <c r="AI59" s="40">
        <v>82510.573000000004</v>
      </c>
    </row>
    <row r="60" spans="1:35" ht="12.75" customHeight="1" x14ac:dyDescent="0.25">
      <c r="A60" s="39" t="s">
        <v>116</v>
      </c>
      <c r="B60" s="12">
        <v>53</v>
      </c>
      <c r="C60" s="59">
        <v>11578</v>
      </c>
      <c r="D60" s="59">
        <v>0</v>
      </c>
      <c r="E60" s="59">
        <v>2443</v>
      </c>
      <c r="F60" s="40">
        <v>0</v>
      </c>
      <c r="G60" s="59">
        <v>0</v>
      </c>
      <c r="H60" s="59">
        <v>19</v>
      </c>
      <c r="I60" s="59">
        <v>41553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24.106999999999999</v>
      </c>
      <c r="P60" s="59">
        <v>4846.3379999999997</v>
      </c>
      <c r="Q60" s="59">
        <v>562.51099999999997</v>
      </c>
      <c r="R60" s="59">
        <v>3953.06</v>
      </c>
      <c r="S60" s="59">
        <v>559.79999999999995</v>
      </c>
      <c r="T60" s="59">
        <v>0</v>
      </c>
      <c r="U60" s="40">
        <v>4169.6310000000003</v>
      </c>
      <c r="V60" s="59">
        <v>0</v>
      </c>
      <c r="W60" s="59">
        <v>0</v>
      </c>
      <c r="X60" s="59">
        <v>42057.273000000001</v>
      </c>
      <c r="Y60" s="40">
        <v>0</v>
      </c>
      <c r="Z60" s="59">
        <v>0</v>
      </c>
      <c r="AA60" s="59">
        <v>18310</v>
      </c>
      <c r="AB60" s="40">
        <v>0</v>
      </c>
      <c r="AC60" s="40">
        <v>33617.620999999999</v>
      </c>
      <c r="AD60" s="59">
        <v>26089.200000000001</v>
      </c>
      <c r="AE60" s="59">
        <v>0</v>
      </c>
      <c r="AF60" s="59">
        <v>470</v>
      </c>
      <c r="AG60" s="60">
        <v>105562.894</v>
      </c>
      <c r="AH60" s="59">
        <v>84689.647000000012</v>
      </c>
      <c r="AI60" s="40">
        <v>190252.54100000003</v>
      </c>
    </row>
    <row r="61" spans="1:35" ht="12.75" customHeight="1" x14ac:dyDescent="0.25">
      <c r="A61" s="39" t="s">
        <v>117</v>
      </c>
      <c r="B61" s="12">
        <v>54</v>
      </c>
      <c r="C61" s="59">
        <v>185397</v>
      </c>
      <c r="D61" s="59">
        <v>0</v>
      </c>
      <c r="E61" s="59">
        <v>102023</v>
      </c>
      <c r="F61" s="40">
        <v>0</v>
      </c>
      <c r="G61" s="59">
        <v>0</v>
      </c>
      <c r="H61" s="59">
        <v>0</v>
      </c>
      <c r="I61" s="59">
        <v>6560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3.3439999999999999</v>
      </c>
      <c r="P61" s="59">
        <v>326.803</v>
      </c>
      <c r="Q61" s="59">
        <v>58.295000000000002</v>
      </c>
      <c r="R61" s="59">
        <v>8</v>
      </c>
      <c r="S61" s="59">
        <v>4.1180000000000003</v>
      </c>
      <c r="T61" s="59">
        <v>0</v>
      </c>
      <c r="U61" s="40">
        <v>7623</v>
      </c>
      <c r="V61" s="59">
        <v>27126</v>
      </c>
      <c r="W61" s="59">
        <v>68231.351999999999</v>
      </c>
      <c r="X61" s="59">
        <v>63939.72</v>
      </c>
      <c r="Y61" s="40">
        <v>56</v>
      </c>
      <c r="Z61" s="59">
        <v>0</v>
      </c>
      <c r="AA61" s="59">
        <v>0</v>
      </c>
      <c r="AB61" s="40">
        <v>0</v>
      </c>
      <c r="AC61" s="40">
        <v>0</v>
      </c>
      <c r="AD61" s="59">
        <v>72792</v>
      </c>
      <c r="AE61" s="59">
        <v>0</v>
      </c>
      <c r="AF61" s="59">
        <v>1495</v>
      </c>
      <c r="AG61" s="60">
        <v>249392.72</v>
      </c>
      <c r="AH61" s="59">
        <v>286250.91200000001</v>
      </c>
      <c r="AI61" s="40">
        <v>535643.63199999998</v>
      </c>
    </row>
    <row r="62" spans="1:35" ht="12.75" customHeight="1" x14ac:dyDescent="0.25">
      <c r="A62" s="39" t="s">
        <v>118</v>
      </c>
      <c r="B62" s="12">
        <v>55</v>
      </c>
      <c r="C62" s="59">
        <v>956</v>
      </c>
      <c r="D62" s="59">
        <v>0</v>
      </c>
      <c r="E62" s="59">
        <v>8162</v>
      </c>
      <c r="F62" s="40">
        <v>0</v>
      </c>
      <c r="G62" s="59">
        <v>0</v>
      </c>
      <c r="H62" s="59">
        <v>0</v>
      </c>
      <c r="I62" s="59">
        <v>22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1.476</v>
      </c>
      <c r="P62" s="59">
        <v>1671.085</v>
      </c>
      <c r="Q62" s="59">
        <v>604.99599999999998</v>
      </c>
      <c r="R62" s="59">
        <v>445.63499999999999</v>
      </c>
      <c r="S62" s="59">
        <v>88.388999999999996</v>
      </c>
      <c r="T62" s="59">
        <v>0</v>
      </c>
      <c r="U62" s="40">
        <v>19.812999999999999</v>
      </c>
      <c r="V62" s="59">
        <v>0</v>
      </c>
      <c r="W62" s="59">
        <v>0</v>
      </c>
      <c r="X62" s="59">
        <v>36623.141000000003</v>
      </c>
      <c r="Y62" s="40">
        <v>0</v>
      </c>
      <c r="Z62" s="59">
        <v>0</v>
      </c>
      <c r="AA62" s="59">
        <v>10</v>
      </c>
      <c r="AB62" s="40">
        <v>0</v>
      </c>
      <c r="AC62" s="40">
        <v>245.84700000000001</v>
      </c>
      <c r="AD62" s="59">
        <v>60429.599999999999</v>
      </c>
      <c r="AE62" s="59">
        <v>0</v>
      </c>
      <c r="AF62" s="59">
        <v>797</v>
      </c>
      <c r="AG62" s="60">
        <v>37834.988000000005</v>
      </c>
      <c r="AH62" s="59">
        <v>72241.993999999992</v>
      </c>
      <c r="AI62" s="40">
        <v>110076.98199999999</v>
      </c>
    </row>
    <row r="63" spans="1:35" ht="12.75" customHeight="1" x14ac:dyDescent="0.25">
      <c r="A63" s="39" t="s">
        <v>119</v>
      </c>
      <c r="B63" s="12">
        <v>56</v>
      </c>
      <c r="C63" s="59">
        <v>31</v>
      </c>
      <c r="D63" s="59">
        <v>0</v>
      </c>
      <c r="E63" s="59">
        <v>259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2.6059999999999999</v>
      </c>
      <c r="P63" s="59">
        <v>4797.5870000000004</v>
      </c>
      <c r="Q63" s="59">
        <v>21.033999999999999</v>
      </c>
      <c r="R63" s="59">
        <v>0</v>
      </c>
      <c r="S63" s="59">
        <v>1409.2380000000001</v>
      </c>
      <c r="T63" s="59">
        <v>0</v>
      </c>
      <c r="U63" s="40">
        <v>19.853999999999999</v>
      </c>
      <c r="V63" s="59">
        <v>752</v>
      </c>
      <c r="W63" s="59">
        <v>0</v>
      </c>
      <c r="X63" s="59">
        <v>48479.83</v>
      </c>
      <c r="Y63" s="40">
        <v>0</v>
      </c>
      <c r="Z63" s="59">
        <v>0</v>
      </c>
      <c r="AA63" s="59">
        <v>1078</v>
      </c>
      <c r="AB63" s="40">
        <v>0</v>
      </c>
      <c r="AC63" s="40">
        <v>0.73699999999999999</v>
      </c>
      <c r="AD63" s="59">
        <v>61876.800000000003</v>
      </c>
      <c r="AE63" s="59">
        <v>0</v>
      </c>
      <c r="AF63" s="59">
        <v>2000</v>
      </c>
      <c r="AG63" s="60">
        <v>49589.567000000003</v>
      </c>
      <c r="AH63" s="59">
        <v>71138.119000000006</v>
      </c>
      <c r="AI63" s="40">
        <v>120727.68600000002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210.14500000000001</v>
      </c>
      <c r="P64" s="59">
        <v>7365.7</v>
      </c>
      <c r="Q64" s="59">
        <v>71.301000000000002</v>
      </c>
      <c r="R64" s="59">
        <v>0</v>
      </c>
      <c r="S64" s="59">
        <v>413.75299999999999</v>
      </c>
      <c r="T64" s="59">
        <v>0</v>
      </c>
      <c r="U64" s="40">
        <v>17.565999999999999</v>
      </c>
      <c r="V64" s="59">
        <v>0</v>
      </c>
      <c r="W64" s="59">
        <v>0</v>
      </c>
      <c r="X64" s="59">
        <v>24954.708999999999</v>
      </c>
      <c r="Y64" s="40">
        <v>0</v>
      </c>
      <c r="Z64" s="59">
        <v>0</v>
      </c>
      <c r="AA64" s="59">
        <v>451</v>
      </c>
      <c r="AB64" s="40">
        <v>0</v>
      </c>
      <c r="AC64" s="40">
        <v>3.331</v>
      </c>
      <c r="AD64" s="59">
        <v>40161.599999999999</v>
      </c>
      <c r="AE64" s="59">
        <v>0</v>
      </c>
      <c r="AF64" s="59">
        <v>4449</v>
      </c>
      <c r="AG64" s="60">
        <v>25409.039999999997</v>
      </c>
      <c r="AH64" s="59">
        <v>52804.065000000002</v>
      </c>
      <c r="AI64" s="40">
        <v>78213.104999999996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259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36.762</v>
      </c>
      <c r="P65" s="59">
        <v>2175.288</v>
      </c>
      <c r="Q65" s="59">
        <v>0</v>
      </c>
      <c r="R65" s="59">
        <v>0</v>
      </c>
      <c r="S65" s="59">
        <v>117.27800000000001</v>
      </c>
      <c r="T65" s="59">
        <v>0</v>
      </c>
      <c r="U65" s="40">
        <v>35.837000000000003</v>
      </c>
      <c r="V65" s="59">
        <v>1455</v>
      </c>
      <c r="W65" s="59">
        <v>0</v>
      </c>
      <c r="X65" s="59">
        <v>39937.896999999997</v>
      </c>
      <c r="Y65" s="40">
        <v>0</v>
      </c>
      <c r="Z65" s="59">
        <v>0</v>
      </c>
      <c r="AA65" s="59">
        <v>350</v>
      </c>
      <c r="AB65" s="40">
        <v>0</v>
      </c>
      <c r="AC65" s="40">
        <v>1.2869999999999999</v>
      </c>
      <c r="AD65" s="59">
        <v>65952</v>
      </c>
      <c r="AE65" s="59">
        <v>0</v>
      </c>
      <c r="AF65" s="59">
        <v>19577</v>
      </c>
      <c r="AG65" s="60">
        <v>40289.183999999994</v>
      </c>
      <c r="AH65" s="59">
        <v>89608.164999999994</v>
      </c>
      <c r="AI65" s="40">
        <v>129897.34899999999</v>
      </c>
    </row>
    <row r="66" spans="1:35" ht="12.75" customHeight="1" x14ac:dyDescent="0.25">
      <c r="A66" s="39" t="s">
        <v>122</v>
      </c>
      <c r="B66" s="12">
        <v>59</v>
      </c>
      <c r="C66" s="59">
        <v>312</v>
      </c>
      <c r="D66" s="59">
        <v>0</v>
      </c>
      <c r="E66" s="59">
        <v>115</v>
      </c>
      <c r="F66" s="40">
        <v>0</v>
      </c>
      <c r="G66" s="59">
        <v>0</v>
      </c>
      <c r="H66" s="59">
        <v>0</v>
      </c>
      <c r="I66" s="59">
        <v>105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48.750999999999998</v>
      </c>
      <c r="P66" s="59">
        <v>6283.625</v>
      </c>
      <c r="Q66" s="59">
        <v>416.63499999999999</v>
      </c>
      <c r="R66" s="59">
        <v>0</v>
      </c>
      <c r="S66" s="59">
        <v>361.58100000000002</v>
      </c>
      <c r="T66" s="59">
        <v>0</v>
      </c>
      <c r="U66" s="40">
        <v>70.102000000000004</v>
      </c>
      <c r="V66" s="59">
        <v>32</v>
      </c>
      <c r="W66" s="59">
        <v>0</v>
      </c>
      <c r="X66" s="59">
        <v>47216.209000000003</v>
      </c>
      <c r="Y66" s="40">
        <v>0</v>
      </c>
      <c r="Z66" s="59">
        <v>0</v>
      </c>
      <c r="AA66" s="59">
        <v>57979</v>
      </c>
      <c r="AB66" s="40">
        <v>0</v>
      </c>
      <c r="AC66" s="40">
        <v>20.276</v>
      </c>
      <c r="AD66" s="59">
        <v>84402</v>
      </c>
      <c r="AE66" s="59">
        <v>0</v>
      </c>
      <c r="AF66" s="59">
        <v>15405</v>
      </c>
      <c r="AG66" s="60">
        <v>105527.485</v>
      </c>
      <c r="AH66" s="59">
        <v>107239.694</v>
      </c>
      <c r="AI66" s="40">
        <v>212767.179</v>
      </c>
    </row>
    <row r="67" spans="1:35" ht="12.75" customHeight="1" x14ac:dyDescent="0.25">
      <c r="A67" s="41" t="s">
        <v>123</v>
      </c>
      <c r="B67" s="42">
        <v>60</v>
      </c>
      <c r="C67" s="64">
        <v>214912</v>
      </c>
      <c r="D67" s="64">
        <v>0</v>
      </c>
      <c r="E67" s="64">
        <v>113979</v>
      </c>
      <c r="F67" s="65">
        <v>0</v>
      </c>
      <c r="G67" s="64">
        <v>5552</v>
      </c>
      <c r="H67" s="64">
        <v>7081</v>
      </c>
      <c r="I67" s="64">
        <v>59718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436.64600000000002</v>
      </c>
      <c r="P67" s="64">
        <v>45292.212</v>
      </c>
      <c r="Q67" s="64">
        <v>15456.213999999998</v>
      </c>
      <c r="R67" s="64">
        <v>4791.8240000000005</v>
      </c>
      <c r="S67" s="64">
        <v>8745.4800000000014</v>
      </c>
      <c r="T67" s="64">
        <v>30008.510999999999</v>
      </c>
      <c r="U67" s="65">
        <v>13219.421</v>
      </c>
      <c r="V67" s="64">
        <v>33395</v>
      </c>
      <c r="W67" s="64">
        <v>68231.351999999999</v>
      </c>
      <c r="X67" s="64">
        <v>800100.01600000006</v>
      </c>
      <c r="Y67" s="65">
        <v>56</v>
      </c>
      <c r="Z67" s="64">
        <v>0</v>
      </c>
      <c r="AA67" s="64">
        <v>110266</v>
      </c>
      <c r="AB67" s="65">
        <v>0</v>
      </c>
      <c r="AC67" s="65">
        <v>61168.243999999999</v>
      </c>
      <c r="AD67" s="64">
        <v>807368.4</v>
      </c>
      <c r="AE67" s="64">
        <v>0</v>
      </c>
      <c r="AF67" s="64">
        <v>189589</v>
      </c>
      <c r="AG67" s="66">
        <v>1192054.26</v>
      </c>
      <c r="AH67" s="64">
        <v>1397312.06</v>
      </c>
      <c r="AI67" s="65">
        <v>2589366.3200000003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13771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839</v>
      </c>
      <c r="AB68" s="40">
        <v>0</v>
      </c>
      <c r="AC68" s="40">
        <v>0</v>
      </c>
      <c r="AD68" s="59">
        <v>42786</v>
      </c>
      <c r="AE68" s="59">
        <v>0</v>
      </c>
      <c r="AF68" s="59">
        <v>0</v>
      </c>
      <c r="AG68" s="60">
        <v>839</v>
      </c>
      <c r="AH68" s="59">
        <v>56557</v>
      </c>
      <c r="AI68" s="40">
        <v>57396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737845.33200000005</v>
      </c>
      <c r="M69" s="59">
        <v>0</v>
      </c>
      <c r="N69" s="59">
        <v>0</v>
      </c>
      <c r="O69" s="59">
        <v>1249371.44</v>
      </c>
      <c r="P69" s="59">
        <v>0</v>
      </c>
      <c r="Q69" s="59">
        <v>0</v>
      </c>
      <c r="R69" s="59">
        <v>0</v>
      </c>
      <c r="S69" s="59">
        <v>22681.505000000001</v>
      </c>
      <c r="T69" s="59">
        <v>0</v>
      </c>
      <c r="U69" s="40">
        <v>0</v>
      </c>
      <c r="V69" s="59">
        <v>0</v>
      </c>
      <c r="W69" s="59">
        <v>0</v>
      </c>
      <c r="X69" s="59">
        <v>7389</v>
      </c>
      <c r="Y69" s="40">
        <v>0</v>
      </c>
      <c r="Z69" s="59">
        <v>0</v>
      </c>
      <c r="AA69" s="59">
        <v>111697</v>
      </c>
      <c r="AB69" s="40">
        <v>0</v>
      </c>
      <c r="AC69" s="40">
        <v>0</v>
      </c>
      <c r="AD69" s="59">
        <v>127.188</v>
      </c>
      <c r="AE69" s="59">
        <v>0</v>
      </c>
      <c r="AF69" s="59">
        <v>0</v>
      </c>
      <c r="AG69" s="60">
        <v>119086</v>
      </c>
      <c r="AH69" s="59">
        <v>2010025.4649999999</v>
      </c>
      <c r="AI69" s="40">
        <v>2129111.4649999999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495.82400000000001</v>
      </c>
      <c r="M70" s="59">
        <v>0</v>
      </c>
      <c r="N70" s="59">
        <v>374670.38699999999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375166.21100000001</v>
      </c>
      <c r="AI70" s="40">
        <v>375166.21100000001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264.53500000000003</v>
      </c>
      <c r="M71" s="59">
        <v>0</v>
      </c>
      <c r="N71" s="59">
        <v>0</v>
      </c>
      <c r="O71" s="59">
        <v>16458.207999999999</v>
      </c>
      <c r="P71" s="59">
        <v>0</v>
      </c>
      <c r="Q71" s="59">
        <v>0</v>
      </c>
      <c r="R71" s="59">
        <v>0</v>
      </c>
      <c r="S71" s="59">
        <v>7.2309999999999999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16729.973999999998</v>
      </c>
      <c r="AI71" s="40">
        <v>16729.973999999998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738605.69100000011</v>
      </c>
      <c r="M72" s="64">
        <v>0</v>
      </c>
      <c r="N72" s="64">
        <v>374670.38699999999</v>
      </c>
      <c r="O72" s="64">
        <v>1279600.648</v>
      </c>
      <c r="P72" s="64">
        <v>0</v>
      </c>
      <c r="Q72" s="64">
        <v>0</v>
      </c>
      <c r="R72" s="64">
        <v>0</v>
      </c>
      <c r="S72" s="64">
        <v>22688.736000000001</v>
      </c>
      <c r="T72" s="64">
        <v>0</v>
      </c>
      <c r="U72" s="65">
        <v>0</v>
      </c>
      <c r="V72" s="64">
        <v>0</v>
      </c>
      <c r="W72" s="64">
        <v>0</v>
      </c>
      <c r="X72" s="64">
        <v>7389</v>
      </c>
      <c r="Y72" s="65">
        <v>0</v>
      </c>
      <c r="Z72" s="64">
        <v>0</v>
      </c>
      <c r="AA72" s="64">
        <v>112536</v>
      </c>
      <c r="AB72" s="65">
        <v>0</v>
      </c>
      <c r="AC72" s="65">
        <v>0</v>
      </c>
      <c r="AD72" s="64">
        <v>42913.188000000002</v>
      </c>
      <c r="AE72" s="64">
        <v>0</v>
      </c>
      <c r="AF72" s="64">
        <v>0</v>
      </c>
      <c r="AG72" s="66">
        <v>119925</v>
      </c>
      <c r="AH72" s="64">
        <v>2458478.6500000004</v>
      </c>
      <c r="AI72" s="65">
        <v>2578403.6500000004</v>
      </c>
    </row>
    <row r="73" spans="1:35" ht="12.75" customHeight="1" x14ac:dyDescent="0.25">
      <c r="A73" s="39" t="s">
        <v>129</v>
      </c>
      <c r="B73" s="12">
        <v>66</v>
      </c>
      <c r="C73" s="59">
        <v>3623</v>
      </c>
      <c r="D73" s="59">
        <v>4208.1360000000004</v>
      </c>
      <c r="E73" s="59">
        <v>431</v>
      </c>
      <c r="F73" s="40">
        <v>0</v>
      </c>
      <c r="G73" s="59">
        <v>0</v>
      </c>
      <c r="H73" s="59">
        <v>20193</v>
      </c>
      <c r="I73" s="59">
        <v>0</v>
      </c>
      <c r="J73" s="40">
        <v>0</v>
      </c>
      <c r="K73" s="59">
        <v>0</v>
      </c>
      <c r="L73" s="59">
        <v>3109.9670000000001</v>
      </c>
      <c r="M73" s="59">
        <v>0</v>
      </c>
      <c r="N73" s="59">
        <v>0</v>
      </c>
      <c r="O73" s="59">
        <v>0</v>
      </c>
      <c r="P73" s="59">
        <v>553346</v>
      </c>
      <c r="Q73" s="59">
        <v>0</v>
      </c>
      <c r="R73" s="59">
        <v>0</v>
      </c>
      <c r="S73" s="59">
        <v>19324.973999999998</v>
      </c>
      <c r="T73" s="59">
        <v>0</v>
      </c>
      <c r="U73" s="40">
        <v>26.864000000000001</v>
      </c>
      <c r="V73" s="59">
        <v>0</v>
      </c>
      <c r="W73" s="59">
        <v>0</v>
      </c>
      <c r="X73" s="59">
        <v>966005</v>
      </c>
      <c r="Y73" s="40">
        <v>0</v>
      </c>
      <c r="Z73" s="59">
        <v>0</v>
      </c>
      <c r="AA73" s="59">
        <v>318956</v>
      </c>
      <c r="AB73" s="40">
        <v>52596</v>
      </c>
      <c r="AC73" s="40">
        <v>0</v>
      </c>
      <c r="AD73" s="59">
        <v>489600</v>
      </c>
      <c r="AE73" s="59">
        <v>0</v>
      </c>
      <c r="AF73" s="59">
        <v>184486</v>
      </c>
      <c r="AG73" s="60">
        <v>1341180</v>
      </c>
      <c r="AH73" s="59">
        <v>1274725.9410000001</v>
      </c>
      <c r="AI73" s="40">
        <v>2615905.9410000001</v>
      </c>
    </row>
    <row r="74" spans="1:35" ht="12.75" customHeight="1" x14ac:dyDescent="0.25">
      <c r="A74" s="39" t="s">
        <v>130</v>
      </c>
      <c r="B74" s="12">
        <v>67</v>
      </c>
      <c r="C74" s="59">
        <v>601</v>
      </c>
      <c r="D74" s="59">
        <v>0</v>
      </c>
      <c r="E74" s="59">
        <v>115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13543.468000000001</v>
      </c>
      <c r="M74" s="59">
        <v>0</v>
      </c>
      <c r="N74" s="59">
        <v>2049.3919999999998</v>
      </c>
      <c r="O74" s="59">
        <v>97624.51</v>
      </c>
      <c r="P74" s="59">
        <v>202179.08300000001</v>
      </c>
      <c r="Q74" s="59">
        <v>81.688999999999993</v>
      </c>
      <c r="R74" s="59">
        <v>0</v>
      </c>
      <c r="S74" s="59">
        <v>24590.102999999999</v>
      </c>
      <c r="T74" s="59">
        <v>0</v>
      </c>
      <c r="U74" s="40">
        <v>81.364000000000004</v>
      </c>
      <c r="V74" s="59">
        <v>0</v>
      </c>
      <c r="W74" s="59">
        <v>0</v>
      </c>
      <c r="X74" s="59">
        <v>411062</v>
      </c>
      <c r="Y74" s="40">
        <v>0</v>
      </c>
      <c r="Z74" s="59">
        <v>0</v>
      </c>
      <c r="AA74" s="59">
        <v>105715</v>
      </c>
      <c r="AB74" s="40">
        <v>5129</v>
      </c>
      <c r="AC74" s="40">
        <v>0</v>
      </c>
      <c r="AD74" s="59">
        <v>534657.61399999994</v>
      </c>
      <c r="AE74" s="59">
        <v>0</v>
      </c>
      <c r="AF74" s="59">
        <v>60763</v>
      </c>
      <c r="AG74" s="60">
        <v>522507</v>
      </c>
      <c r="AH74" s="59">
        <v>935685.223</v>
      </c>
      <c r="AI74" s="40">
        <v>1458192.223</v>
      </c>
    </row>
    <row r="75" spans="1:35" ht="12.75" customHeight="1" x14ac:dyDescent="0.25">
      <c r="A75" s="41" t="s">
        <v>131</v>
      </c>
      <c r="B75" s="42">
        <v>68</v>
      </c>
      <c r="C75" s="64">
        <v>4224</v>
      </c>
      <c r="D75" s="64">
        <v>4208.1360000000004</v>
      </c>
      <c r="E75" s="64">
        <v>546</v>
      </c>
      <c r="F75" s="65">
        <v>0</v>
      </c>
      <c r="G75" s="64">
        <v>0</v>
      </c>
      <c r="H75" s="64">
        <v>20193</v>
      </c>
      <c r="I75" s="64">
        <v>0</v>
      </c>
      <c r="J75" s="65">
        <v>0</v>
      </c>
      <c r="K75" s="64">
        <v>0</v>
      </c>
      <c r="L75" s="64">
        <v>16653.435000000001</v>
      </c>
      <c r="M75" s="64">
        <v>0</v>
      </c>
      <c r="N75" s="64">
        <v>2049.3919999999998</v>
      </c>
      <c r="O75" s="64">
        <v>97624.51</v>
      </c>
      <c r="P75" s="64">
        <v>755525.08299999998</v>
      </c>
      <c r="Q75" s="64">
        <v>81.688999999999993</v>
      </c>
      <c r="R75" s="64">
        <v>0</v>
      </c>
      <c r="S75" s="64">
        <v>43915.076999999997</v>
      </c>
      <c r="T75" s="64">
        <v>0</v>
      </c>
      <c r="U75" s="65">
        <v>108.22800000000001</v>
      </c>
      <c r="V75" s="64">
        <v>0</v>
      </c>
      <c r="W75" s="64">
        <v>0</v>
      </c>
      <c r="X75" s="64">
        <v>1377067</v>
      </c>
      <c r="Y75" s="65">
        <v>0</v>
      </c>
      <c r="Z75" s="64">
        <v>0</v>
      </c>
      <c r="AA75" s="64">
        <v>424671</v>
      </c>
      <c r="AB75" s="65">
        <v>57725</v>
      </c>
      <c r="AC75" s="65">
        <v>0</v>
      </c>
      <c r="AD75" s="64">
        <v>1024257.6139999999</v>
      </c>
      <c r="AE75" s="64">
        <v>0</v>
      </c>
      <c r="AF75" s="64">
        <v>245249</v>
      </c>
      <c r="AG75" s="66">
        <v>1863687</v>
      </c>
      <c r="AH75" s="64">
        <v>2210411.1639999999</v>
      </c>
      <c r="AI75" s="65">
        <v>4074098.1639999999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9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82793</v>
      </c>
      <c r="D8" s="57">
        <v>189854</v>
      </c>
      <c r="E8" s="43">
        <v>110234</v>
      </c>
      <c r="F8" s="58">
        <v>573508</v>
      </c>
      <c r="G8" s="57">
        <v>126170</v>
      </c>
      <c r="H8" s="57">
        <v>273439</v>
      </c>
      <c r="I8" s="43">
        <v>129735</v>
      </c>
      <c r="J8" s="58">
        <v>6192</v>
      </c>
      <c r="K8" s="57">
        <v>23400</v>
      </c>
      <c r="L8" s="43">
        <v>31436</v>
      </c>
      <c r="M8" s="67">
        <v>1546761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50814</v>
      </c>
      <c r="G9" s="59">
        <v>45252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96066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82793</v>
      </c>
      <c r="D11" s="64">
        <v>189854</v>
      </c>
      <c r="E11" s="65">
        <v>110234</v>
      </c>
      <c r="F11" s="66">
        <v>624322</v>
      </c>
      <c r="G11" s="64">
        <v>171422</v>
      </c>
      <c r="H11" s="64">
        <v>273439</v>
      </c>
      <c r="I11" s="65">
        <v>129735</v>
      </c>
      <c r="J11" s="66">
        <v>6192</v>
      </c>
      <c r="K11" s="64">
        <v>23400</v>
      </c>
      <c r="L11" s="65">
        <v>31436</v>
      </c>
      <c r="M11" s="70">
        <v>1642827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21194</v>
      </c>
      <c r="G12" s="57">
        <v>50695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71889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82793</v>
      </c>
      <c r="D15" s="64">
        <v>189854</v>
      </c>
      <c r="E15" s="65">
        <v>110234</v>
      </c>
      <c r="F15" s="66">
        <v>603128</v>
      </c>
      <c r="G15" s="64">
        <v>120727</v>
      </c>
      <c r="H15" s="64">
        <v>273439</v>
      </c>
      <c r="I15" s="65">
        <v>129735</v>
      </c>
      <c r="J15" s="66">
        <v>6192</v>
      </c>
      <c r="K15" s="64">
        <v>23400</v>
      </c>
      <c r="L15" s="65">
        <v>31436</v>
      </c>
      <c r="M15" s="70">
        <v>1570938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49206</v>
      </c>
      <c r="G18" s="59">
        <v>135</v>
      </c>
      <c r="H18" s="59">
        <v>8135</v>
      </c>
      <c r="I18" s="40">
        <v>57842</v>
      </c>
      <c r="J18" s="60">
        <v>0</v>
      </c>
      <c r="K18" s="59">
        <v>0</v>
      </c>
      <c r="L18" s="40">
        <v>0</v>
      </c>
      <c r="M18" s="68">
        <v>115318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34287</v>
      </c>
      <c r="G19" s="59">
        <v>119</v>
      </c>
      <c r="H19" s="59">
        <v>1166</v>
      </c>
      <c r="I19" s="40">
        <v>2157</v>
      </c>
      <c r="J19" s="60">
        <v>0</v>
      </c>
      <c r="K19" s="59">
        <v>0</v>
      </c>
      <c r="L19" s="40">
        <v>0</v>
      </c>
      <c r="M19" s="68">
        <v>37729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82793</v>
      </c>
      <c r="D21" s="59">
        <v>189854</v>
      </c>
      <c r="E21" s="40">
        <v>110234</v>
      </c>
      <c r="F21" s="60">
        <v>18518</v>
      </c>
      <c r="G21" s="59">
        <v>1753</v>
      </c>
      <c r="H21" s="59">
        <v>195293</v>
      </c>
      <c r="I21" s="40">
        <v>3079</v>
      </c>
      <c r="J21" s="60">
        <v>2875</v>
      </c>
      <c r="K21" s="59">
        <v>0</v>
      </c>
      <c r="L21" s="40">
        <v>0</v>
      </c>
      <c r="M21" s="68">
        <v>604399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19015</v>
      </c>
      <c r="G22" s="59">
        <v>133</v>
      </c>
      <c r="H22" s="59">
        <v>3751</v>
      </c>
      <c r="I22" s="40">
        <v>29416</v>
      </c>
      <c r="J22" s="60">
        <v>0</v>
      </c>
      <c r="K22" s="59">
        <v>0</v>
      </c>
      <c r="L22" s="40">
        <v>0</v>
      </c>
      <c r="M22" s="68">
        <v>52315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11170</v>
      </c>
      <c r="G23" s="59">
        <v>6</v>
      </c>
      <c r="H23" s="59">
        <v>393</v>
      </c>
      <c r="I23" s="40">
        <v>18598</v>
      </c>
      <c r="J23" s="60">
        <v>413</v>
      </c>
      <c r="K23" s="59">
        <v>15</v>
      </c>
      <c r="L23" s="40">
        <v>0</v>
      </c>
      <c r="M23" s="68">
        <v>30595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82793</v>
      </c>
      <c r="D27" s="64">
        <v>189854</v>
      </c>
      <c r="E27" s="65">
        <v>110234</v>
      </c>
      <c r="F27" s="66">
        <v>133582</v>
      </c>
      <c r="G27" s="64">
        <v>2146</v>
      </c>
      <c r="H27" s="64">
        <v>208738</v>
      </c>
      <c r="I27" s="65">
        <v>111092</v>
      </c>
      <c r="J27" s="66">
        <v>3288</v>
      </c>
      <c r="K27" s="64">
        <v>15</v>
      </c>
      <c r="L27" s="65">
        <v>0</v>
      </c>
      <c r="M27" s="70">
        <v>841742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455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455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21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21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218</v>
      </c>
      <c r="G45" s="59">
        <v>0</v>
      </c>
      <c r="H45" s="59">
        <v>20</v>
      </c>
      <c r="I45" s="40">
        <v>196</v>
      </c>
      <c r="J45" s="60">
        <v>0</v>
      </c>
      <c r="K45" s="59">
        <v>0</v>
      </c>
      <c r="L45" s="40">
        <v>0</v>
      </c>
      <c r="M45" s="68">
        <v>434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18896</v>
      </c>
      <c r="I46" s="40">
        <v>0</v>
      </c>
      <c r="J46" s="60">
        <v>0</v>
      </c>
      <c r="K46" s="59">
        <v>0</v>
      </c>
      <c r="L46" s="40">
        <v>0</v>
      </c>
      <c r="M46" s="68">
        <v>18896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694</v>
      </c>
      <c r="G47" s="64">
        <v>0</v>
      </c>
      <c r="H47" s="64">
        <v>18916</v>
      </c>
      <c r="I47" s="65">
        <v>196</v>
      </c>
      <c r="J47" s="66">
        <v>0</v>
      </c>
      <c r="K47" s="64">
        <v>0</v>
      </c>
      <c r="L47" s="65">
        <v>0</v>
      </c>
      <c r="M47" s="70">
        <v>19806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1005</v>
      </c>
      <c r="I48" s="40">
        <v>3187</v>
      </c>
      <c r="J48" s="60">
        <v>0</v>
      </c>
      <c r="K48" s="59">
        <v>0</v>
      </c>
      <c r="L48" s="40">
        <v>0</v>
      </c>
      <c r="M48" s="68">
        <v>4192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468852</v>
      </c>
      <c r="G49" s="64">
        <v>118581</v>
      </c>
      <c r="H49" s="64">
        <v>44780</v>
      </c>
      <c r="I49" s="65">
        <v>15260</v>
      </c>
      <c r="J49" s="66">
        <v>2904</v>
      </c>
      <c r="K49" s="64">
        <v>23385</v>
      </c>
      <c r="L49" s="65">
        <v>31436</v>
      </c>
      <c r="M49" s="70">
        <v>705198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468852</v>
      </c>
      <c r="G52" s="64">
        <v>118581</v>
      </c>
      <c r="H52" s="64">
        <v>44780</v>
      </c>
      <c r="I52" s="65">
        <v>15260</v>
      </c>
      <c r="J52" s="66">
        <v>2904</v>
      </c>
      <c r="K52" s="64">
        <v>23385</v>
      </c>
      <c r="L52" s="65">
        <v>31436</v>
      </c>
      <c r="M52" s="70">
        <v>705198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24</v>
      </c>
      <c r="G53" s="59">
        <v>4</v>
      </c>
      <c r="H53" s="59">
        <v>80</v>
      </c>
      <c r="I53" s="40">
        <v>0</v>
      </c>
      <c r="J53" s="60">
        <v>0</v>
      </c>
      <c r="K53" s="59">
        <v>0</v>
      </c>
      <c r="L53" s="40">
        <v>0</v>
      </c>
      <c r="M53" s="68">
        <v>108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1649</v>
      </c>
      <c r="G54" s="59">
        <v>28</v>
      </c>
      <c r="H54" s="59">
        <v>701</v>
      </c>
      <c r="I54" s="40">
        <v>0</v>
      </c>
      <c r="J54" s="60">
        <v>0</v>
      </c>
      <c r="K54" s="59">
        <v>0</v>
      </c>
      <c r="L54" s="40">
        <v>0</v>
      </c>
      <c r="M54" s="68">
        <v>2378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22815</v>
      </c>
      <c r="G55" s="59">
        <v>143</v>
      </c>
      <c r="H55" s="59">
        <v>822</v>
      </c>
      <c r="I55" s="40">
        <v>2709</v>
      </c>
      <c r="J55" s="60">
        <v>0</v>
      </c>
      <c r="K55" s="59">
        <v>0</v>
      </c>
      <c r="L55" s="40">
        <v>0</v>
      </c>
      <c r="M55" s="68">
        <v>26489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235</v>
      </c>
      <c r="G56" s="59">
        <v>360</v>
      </c>
      <c r="H56" s="59">
        <v>277</v>
      </c>
      <c r="I56" s="40">
        <v>794</v>
      </c>
      <c r="J56" s="60">
        <v>0</v>
      </c>
      <c r="K56" s="59">
        <v>0</v>
      </c>
      <c r="L56" s="40">
        <v>0</v>
      </c>
      <c r="M56" s="68">
        <v>1666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960</v>
      </c>
      <c r="G57" s="59">
        <v>12</v>
      </c>
      <c r="H57" s="59">
        <v>68</v>
      </c>
      <c r="I57" s="40">
        <v>0</v>
      </c>
      <c r="J57" s="60">
        <v>0</v>
      </c>
      <c r="K57" s="59">
        <v>0</v>
      </c>
      <c r="L57" s="40">
        <v>0</v>
      </c>
      <c r="M57" s="68">
        <v>1040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347</v>
      </c>
      <c r="G58" s="59">
        <v>5</v>
      </c>
      <c r="H58" s="59">
        <v>27</v>
      </c>
      <c r="I58" s="40">
        <v>1</v>
      </c>
      <c r="J58" s="60">
        <v>0</v>
      </c>
      <c r="K58" s="59">
        <v>0</v>
      </c>
      <c r="L58" s="40">
        <v>0</v>
      </c>
      <c r="M58" s="68">
        <v>380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17</v>
      </c>
      <c r="G59" s="59">
        <v>0</v>
      </c>
      <c r="H59" s="59">
        <v>0</v>
      </c>
      <c r="I59" s="40">
        <v>10</v>
      </c>
      <c r="J59" s="60">
        <v>0</v>
      </c>
      <c r="K59" s="59">
        <v>0</v>
      </c>
      <c r="L59" s="40">
        <v>0</v>
      </c>
      <c r="M59" s="68">
        <v>27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6542</v>
      </c>
      <c r="G60" s="59">
        <v>174</v>
      </c>
      <c r="H60" s="59">
        <v>22</v>
      </c>
      <c r="I60" s="40">
        <v>11572</v>
      </c>
      <c r="J60" s="60">
        <v>0</v>
      </c>
      <c r="K60" s="59">
        <v>0</v>
      </c>
      <c r="L60" s="40">
        <v>0</v>
      </c>
      <c r="M60" s="68">
        <v>18310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9</v>
      </c>
      <c r="J62" s="60">
        <v>0</v>
      </c>
      <c r="K62" s="59">
        <v>0</v>
      </c>
      <c r="L62" s="40">
        <v>0</v>
      </c>
      <c r="M62" s="68">
        <v>10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1014</v>
      </c>
      <c r="G63" s="59">
        <v>29</v>
      </c>
      <c r="H63" s="59">
        <v>35</v>
      </c>
      <c r="I63" s="40">
        <v>0</v>
      </c>
      <c r="J63" s="60">
        <v>0</v>
      </c>
      <c r="K63" s="59">
        <v>0</v>
      </c>
      <c r="L63" s="40">
        <v>0</v>
      </c>
      <c r="M63" s="68">
        <v>1078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383</v>
      </c>
      <c r="G64" s="59">
        <v>25</v>
      </c>
      <c r="H64" s="59">
        <v>43</v>
      </c>
      <c r="I64" s="40">
        <v>0</v>
      </c>
      <c r="J64" s="60">
        <v>0</v>
      </c>
      <c r="K64" s="59">
        <v>0</v>
      </c>
      <c r="L64" s="40">
        <v>0</v>
      </c>
      <c r="M64" s="68">
        <v>451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283</v>
      </c>
      <c r="G65" s="59">
        <v>58</v>
      </c>
      <c r="H65" s="59">
        <v>8</v>
      </c>
      <c r="I65" s="40">
        <v>1</v>
      </c>
      <c r="J65" s="60">
        <v>0</v>
      </c>
      <c r="K65" s="59">
        <v>0</v>
      </c>
      <c r="L65" s="40">
        <v>0</v>
      </c>
      <c r="M65" s="68">
        <v>350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57890</v>
      </c>
      <c r="G66" s="59">
        <v>26</v>
      </c>
      <c r="H66" s="59">
        <v>49</v>
      </c>
      <c r="I66" s="40">
        <v>14</v>
      </c>
      <c r="J66" s="60">
        <v>0</v>
      </c>
      <c r="K66" s="59">
        <v>0</v>
      </c>
      <c r="L66" s="40">
        <v>0</v>
      </c>
      <c r="M66" s="68">
        <v>57979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92160</v>
      </c>
      <c r="G67" s="64">
        <v>864</v>
      </c>
      <c r="H67" s="64">
        <v>2132</v>
      </c>
      <c r="I67" s="65">
        <v>15110</v>
      </c>
      <c r="J67" s="66">
        <v>0</v>
      </c>
      <c r="K67" s="64">
        <v>0</v>
      </c>
      <c r="L67" s="65">
        <v>0</v>
      </c>
      <c r="M67" s="70">
        <v>110266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839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839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109960</v>
      </c>
      <c r="H69" s="59">
        <v>1737</v>
      </c>
      <c r="I69" s="40">
        <v>0</v>
      </c>
      <c r="J69" s="60">
        <v>0</v>
      </c>
      <c r="K69" s="59">
        <v>0</v>
      </c>
      <c r="L69" s="40">
        <v>0</v>
      </c>
      <c r="M69" s="68">
        <v>111697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110799</v>
      </c>
      <c r="H72" s="64">
        <v>1737</v>
      </c>
      <c r="I72" s="65">
        <v>0</v>
      </c>
      <c r="J72" s="66">
        <v>0</v>
      </c>
      <c r="K72" s="64">
        <v>0</v>
      </c>
      <c r="L72" s="65">
        <v>0</v>
      </c>
      <c r="M72" s="70">
        <v>112536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309386</v>
      </c>
      <c r="G73" s="59">
        <v>42</v>
      </c>
      <c r="H73" s="59">
        <v>9528</v>
      </c>
      <c r="I73" s="40">
        <v>0</v>
      </c>
      <c r="J73" s="60">
        <v>910</v>
      </c>
      <c r="K73" s="59">
        <v>22262</v>
      </c>
      <c r="L73" s="40">
        <v>29424</v>
      </c>
      <c r="M73" s="68">
        <v>371552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67306</v>
      </c>
      <c r="G74" s="59">
        <v>6876</v>
      </c>
      <c r="H74" s="59">
        <v>31383</v>
      </c>
      <c r="I74" s="40">
        <v>150</v>
      </c>
      <c r="J74" s="60">
        <v>1994</v>
      </c>
      <c r="K74" s="59">
        <v>1123</v>
      </c>
      <c r="L74" s="40">
        <v>2012</v>
      </c>
      <c r="M74" s="68">
        <v>110844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376692</v>
      </c>
      <c r="G75" s="64">
        <v>6918</v>
      </c>
      <c r="H75" s="64">
        <v>40911</v>
      </c>
      <c r="I75" s="65">
        <v>150</v>
      </c>
      <c r="J75" s="66">
        <v>2904</v>
      </c>
      <c r="K75" s="64">
        <v>23385</v>
      </c>
      <c r="L75" s="65">
        <v>31436</v>
      </c>
      <c r="M75" s="70">
        <v>482396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7819.509</v>
      </c>
      <c r="D8" s="57">
        <v>0</v>
      </c>
      <c r="E8" s="57">
        <v>0</v>
      </c>
      <c r="F8" s="43">
        <v>0</v>
      </c>
      <c r="G8" s="57">
        <v>56638.09</v>
      </c>
      <c r="H8" s="57">
        <v>0</v>
      </c>
      <c r="I8" s="57">
        <v>0</v>
      </c>
      <c r="J8" s="43">
        <v>0</v>
      </c>
      <c r="K8" s="57">
        <v>3828.9110000000001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12772.55</v>
      </c>
      <c r="Y8" s="43">
        <v>500.101</v>
      </c>
      <c r="Z8" s="57">
        <v>13064.053</v>
      </c>
      <c r="AA8" s="57">
        <v>37629.752</v>
      </c>
      <c r="AB8" s="43">
        <v>2082.3009999999999</v>
      </c>
      <c r="AC8" s="43">
        <v>6866.8819999999996</v>
      </c>
      <c r="AD8" s="57">
        <v>0</v>
      </c>
      <c r="AE8" s="57">
        <v>0</v>
      </c>
      <c r="AF8" s="57">
        <v>0</v>
      </c>
      <c r="AG8" s="58">
        <v>141202.149</v>
      </c>
      <c r="AH8" s="57">
        <v>0</v>
      </c>
      <c r="AI8" s="43">
        <v>141202.149</v>
      </c>
    </row>
    <row r="9" spans="1:35" ht="12.75" customHeight="1" x14ac:dyDescent="0.25">
      <c r="A9" s="39" t="s">
        <v>79</v>
      </c>
      <c r="B9" s="12">
        <v>2</v>
      </c>
      <c r="C9" s="59">
        <v>51472.328999999998</v>
      </c>
      <c r="D9" s="59">
        <v>144.655</v>
      </c>
      <c r="E9" s="59">
        <v>3421.2530000000002</v>
      </c>
      <c r="F9" s="40">
        <v>0</v>
      </c>
      <c r="G9" s="59">
        <v>0</v>
      </c>
      <c r="H9" s="59">
        <v>5.766</v>
      </c>
      <c r="I9" s="59">
        <v>45.005000000000003</v>
      </c>
      <c r="J9" s="40">
        <v>11.396000000000001</v>
      </c>
      <c r="K9" s="59">
        <v>132072.84700000001</v>
      </c>
      <c r="L9" s="59">
        <v>2741.2260000000001</v>
      </c>
      <c r="M9" s="59">
        <v>9934.5470000000005</v>
      </c>
      <c r="N9" s="59">
        <v>7683.6189999999997</v>
      </c>
      <c r="O9" s="59">
        <v>17088.495999999999</v>
      </c>
      <c r="P9" s="59">
        <v>8793.4290000000001</v>
      </c>
      <c r="Q9" s="59">
        <v>3432.5929999999998</v>
      </c>
      <c r="R9" s="59">
        <v>1308.26</v>
      </c>
      <c r="S9" s="59">
        <v>1566.4680000000001</v>
      </c>
      <c r="T9" s="59">
        <v>0</v>
      </c>
      <c r="U9" s="40">
        <v>2118.8270000000002</v>
      </c>
      <c r="V9" s="59">
        <v>0</v>
      </c>
      <c r="W9" s="59">
        <v>0</v>
      </c>
      <c r="X9" s="59">
        <v>117374.29</v>
      </c>
      <c r="Y9" s="40">
        <v>0</v>
      </c>
      <c r="Z9" s="59">
        <v>0</v>
      </c>
      <c r="AA9" s="59">
        <v>3277.81</v>
      </c>
      <c r="AB9" s="40">
        <v>0</v>
      </c>
      <c r="AC9" s="40">
        <v>0</v>
      </c>
      <c r="AD9" s="59">
        <v>4817.7730000000001</v>
      </c>
      <c r="AE9" s="59">
        <v>36213.516000000003</v>
      </c>
      <c r="AF9" s="59">
        <v>0</v>
      </c>
      <c r="AG9" s="60">
        <v>340422.18800000002</v>
      </c>
      <c r="AH9" s="59">
        <v>63101.917000000001</v>
      </c>
      <c r="AI9" s="40">
        <v>403524.10500000004</v>
      </c>
    </row>
    <row r="10" spans="1:35" ht="12.75" customHeight="1" x14ac:dyDescent="0.25">
      <c r="A10" s="39" t="s">
        <v>80</v>
      </c>
      <c r="B10" s="12">
        <v>3</v>
      </c>
      <c r="C10" s="61">
        <v>383.17200000000003</v>
      </c>
      <c r="D10" s="61">
        <v>0</v>
      </c>
      <c r="E10" s="61">
        <v>69.605999999999995</v>
      </c>
      <c r="F10" s="62">
        <v>0</v>
      </c>
      <c r="G10" s="61">
        <v>0</v>
      </c>
      <c r="H10" s="61">
        <v>76.838999999999999</v>
      </c>
      <c r="I10" s="61">
        <v>0</v>
      </c>
      <c r="J10" s="62">
        <v>0</v>
      </c>
      <c r="K10" s="61">
        <v>0</v>
      </c>
      <c r="L10" s="61">
        <v>162.047</v>
      </c>
      <c r="M10" s="61">
        <v>21.038</v>
      </c>
      <c r="N10" s="61">
        <v>0</v>
      </c>
      <c r="O10" s="61">
        <v>0</v>
      </c>
      <c r="P10" s="61">
        <v>579.11400000000003</v>
      </c>
      <c r="Q10" s="61">
        <v>62.206000000000003</v>
      </c>
      <c r="R10" s="61">
        <v>11.420999999999999</v>
      </c>
      <c r="S10" s="61">
        <v>55.024000000000001</v>
      </c>
      <c r="T10" s="61">
        <v>0.73699999999999999</v>
      </c>
      <c r="U10" s="62">
        <v>277.49799999999999</v>
      </c>
      <c r="V10" s="61">
        <v>0</v>
      </c>
      <c r="W10" s="61">
        <v>0</v>
      </c>
      <c r="X10" s="61">
        <v>589.94200000000001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973.11400000000003</v>
      </c>
      <c r="AH10" s="61">
        <v>1315.5300000000002</v>
      </c>
      <c r="AI10" s="62">
        <v>2288.6440000000002</v>
      </c>
    </row>
    <row r="11" spans="1:35" ht="12.75" customHeight="1" x14ac:dyDescent="0.25">
      <c r="A11" s="41" t="s">
        <v>81</v>
      </c>
      <c r="B11" s="42">
        <v>4</v>
      </c>
      <c r="C11" s="64">
        <v>59675.009999999995</v>
      </c>
      <c r="D11" s="64">
        <v>144.655</v>
      </c>
      <c r="E11" s="64">
        <v>3490.8590000000004</v>
      </c>
      <c r="F11" s="65">
        <v>0</v>
      </c>
      <c r="G11" s="64">
        <v>56638.09</v>
      </c>
      <c r="H11" s="64">
        <v>82.605000000000004</v>
      </c>
      <c r="I11" s="64">
        <v>45.005000000000003</v>
      </c>
      <c r="J11" s="65">
        <v>11.396000000000001</v>
      </c>
      <c r="K11" s="64">
        <v>135901.758</v>
      </c>
      <c r="L11" s="64">
        <v>2903.2730000000001</v>
      </c>
      <c r="M11" s="64">
        <v>9955.5850000000009</v>
      </c>
      <c r="N11" s="64">
        <v>7683.6189999999997</v>
      </c>
      <c r="O11" s="64">
        <v>17088.495999999999</v>
      </c>
      <c r="P11" s="64">
        <v>9372.5429999999997</v>
      </c>
      <c r="Q11" s="64">
        <v>3494.799</v>
      </c>
      <c r="R11" s="64">
        <v>1319.681</v>
      </c>
      <c r="S11" s="64">
        <v>1621.4920000000002</v>
      </c>
      <c r="T11" s="64">
        <v>0.73699999999999999</v>
      </c>
      <c r="U11" s="65">
        <v>2396.3250000000003</v>
      </c>
      <c r="V11" s="64">
        <v>0</v>
      </c>
      <c r="W11" s="64">
        <v>0</v>
      </c>
      <c r="X11" s="64">
        <v>130736.78199999999</v>
      </c>
      <c r="Y11" s="65">
        <v>500.101</v>
      </c>
      <c r="Z11" s="64">
        <v>13064.053</v>
      </c>
      <c r="AA11" s="64">
        <v>40907.561999999998</v>
      </c>
      <c r="AB11" s="65">
        <v>2082.3009999999999</v>
      </c>
      <c r="AC11" s="65">
        <v>6866.8819999999996</v>
      </c>
      <c r="AD11" s="64">
        <v>4817.7730000000001</v>
      </c>
      <c r="AE11" s="64">
        <v>36213.516000000003</v>
      </c>
      <c r="AF11" s="64">
        <v>0</v>
      </c>
      <c r="AG11" s="66">
        <v>482597.45099999994</v>
      </c>
      <c r="AH11" s="64">
        <v>64417.446999999993</v>
      </c>
      <c r="AI11" s="65">
        <v>547014.89799999993</v>
      </c>
    </row>
    <row r="12" spans="1:35" ht="12.75" customHeight="1" x14ac:dyDescent="0.25">
      <c r="A12" s="39" t="s">
        <v>82</v>
      </c>
      <c r="B12" s="12">
        <v>5</v>
      </c>
      <c r="C12" s="57">
        <v>248.29400000000001</v>
      </c>
      <c r="D12" s="57">
        <v>1.0720000000000001</v>
      </c>
      <c r="E12" s="57">
        <v>296.13099999999997</v>
      </c>
      <c r="F12" s="43">
        <v>0</v>
      </c>
      <c r="G12" s="57">
        <v>63.872999999999998</v>
      </c>
      <c r="H12" s="57">
        <v>339.29300000000001</v>
      </c>
      <c r="I12" s="57">
        <v>728.64099999999996</v>
      </c>
      <c r="J12" s="43">
        <v>0</v>
      </c>
      <c r="K12" s="57">
        <v>49.615000000000002</v>
      </c>
      <c r="L12" s="57">
        <v>7484.616</v>
      </c>
      <c r="M12" s="57">
        <v>490.66199999999998</v>
      </c>
      <c r="N12" s="57">
        <v>1668.903</v>
      </c>
      <c r="O12" s="57">
        <v>8046.3710000000001</v>
      </c>
      <c r="P12" s="57">
        <v>2253.0880000000002</v>
      </c>
      <c r="Q12" s="57">
        <v>3749.1170000000002</v>
      </c>
      <c r="R12" s="57">
        <v>993.45399999999995</v>
      </c>
      <c r="S12" s="57">
        <v>451.37</v>
      </c>
      <c r="T12" s="57">
        <v>0</v>
      </c>
      <c r="U12" s="43">
        <v>3799.9789999999998</v>
      </c>
      <c r="V12" s="57">
        <v>0</v>
      </c>
      <c r="W12" s="57">
        <v>0</v>
      </c>
      <c r="X12" s="57">
        <v>26361.998</v>
      </c>
      <c r="Y12" s="43">
        <v>0</v>
      </c>
      <c r="Z12" s="57">
        <v>0</v>
      </c>
      <c r="AA12" s="57">
        <v>2452.8809999999999</v>
      </c>
      <c r="AB12" s="43">
        <v>0</v>
      </c>
      <c r="AC12" s="43">
        <v>0</v>
      </c>
      <c r="AD12" s="57">
        <v>8772.2729999999992</v>
      </c>
      <c r="AE12" s="57">
        <v>0</v>
      </c>
      <c r="AF12" s="57">
        <v>5.4249999999999998</v>
      </c>
      <c r="AG12" s="60">
        <v>29176.661</v>
      </c>
      <c r="AH12" s="59">
        <v>39080.395000000004</v>
      </c>
      <c r="AI12" s="40">
        <v>68257.056000000011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620.91399999999999</v>
      </c>
      <c r="P13" s="59">
        <v>0</v>
      </c>
      <c r="Q13" s="59">
        <v>2646.4110000000001</v>
      </c>
      <c r="R13" s="59">
        <v>0</v>
      </c>
      <c r="S13" s="59">
        <v>0</v>
      </c>
      <c r="T13" s="59">
        <v>0</v>
      </c>
      <c r="U13" s="40">
        <v>1.911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3269.2359999999999</v>
      </c>
      <c r="AI13" s="40">
        <v>3269.2359999999999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14.500999999999999</v>
      </c>
      <c r="H14" s="61">
        <v>0</v>
      </c>
      <c r="I14" s="61">
        <v>58.244</v>
      </c>
      <c r="J14" s="62">
        <v>0</v>
      </c>
      <c r="K14" s="61">
        <v>813.00699999999995</v>
      </c>
      <c r="L14" s="61">
        <v>0</v>
      </c>
      <c r="M14" s="61">
        <v>0</v>
      </c>
      <c r="N14" s="61">
        <v>136.81200000000001</v>
      </c>
      <c r="O14" s="61">
        <v>294.17399999999998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827.50799999999992</v>
      </c>
      <c r="AH14" s="59">
        <v>489.23</v>
      </c>
      <c r="AI14" s="40">
        <v>1316.7379999999998</v>
      </c>
    </row>
    <row r="15" spans="1:35" ht="12.75" customHeight="1" x14ac:dyDescent="0.25">
      <c r="A15" s="41" t="s">
        <v>85</v>
      </c>
      <c r="B15" s="42">
        <v>8</v>
      </c>
      <c r="C15" s="64">
        <v>59426.715999999993</v>
      </c>
      <c r="D15" s="64">
        <v>143.583</v>
      </c>
      <c r="E15" s="64">
        <v>3194.7280000000005</v>
      </c>
      <c r="F15" s="65">
        <v>0</v>
      </c>
      <c r="G15" s="64">
        <v>56559.716</v>
      </c>
      <c r="H15" s="64">
        <v>-256.68799999999999</v>
      </c>
      <c r="I15" s="64">
        <v>-741.88</v>
      </c>
      <c r="J15" s="65">
        <v>11.396000000000001</v>
      </c>
      <c r="K15" s="64">
        <v>135039.136</v>
      </c>
      <c r="L15" s="64">
        <v>-4581.3429999999998</v>
      </c>
      <c r="M15" s="64">
        <v>9464.9230000000007</v>
      </c>
      <c r="N15" s="64">
        <v>5877.9039999999995</v>
      </c>
      <c r="O15" s="64">
        <v>8127.0369999999994</v>
      </c>
      <c r="P15" s="64">
        <v>7119.4549999999999</v>
      </c>
      <c r="Q15" s="64">
        <v>-2900.7290000000003</v>
      </c>
      <c r="R15" s="64">
        <v>326.22700000000009</v>
      </c>
      <c r="S15" s="64">
        <v>1170.1220000000003</v>
      </c>
      <c r="T15" s="64">
        <v>0.73699999999999999</v>
      </c>
      <c r="U15" s="65">
        <v>-1405.5649999999996</v>
      </c>
      <c r="V15" s="64">
        <v>0</v>
      </c>
      <c r="W15" s="64">
        <v>0</v>
      </c>
      <c r="X15" s="64">
        <v>104374.78399999999</v>
      </c>
      <c r="Y15" s="65">
        <v>500.101</v>
      </c>
      <c r="Z15" s="64">
        <v>13064.053</v>
      </c>
      <c r="AA15" s="64">
        <v>38454.680999999997</v>
      </c>
      <c r="AB15" s="65">
        <v>2082.3009999999999</v>
      </c>
      <c r="AC15" s="65">
        <v>6866.8819999999996</v>
      </c>
      <c r="AD15" s="64">
        <v>-3954.4999999999991</v>
      </c>
      <c r="AE15" s="64">
        <v>36213.516000000003</v>
      </c>
      <c r="AF15" s="64">
        <v>-5.4249999999999998</v>
      </c>
      <c r="AG15" s="66">
        <v>452593.28199999995</v>
      </c>
      <c r="AH15" s="64">
        <v>21578.585999999999</v>
      </c>
      <c r="AI15" s="65">
        <v>474171.86799999996</v>
      </c>
    </row>
    <row r="16" spans="1:35" ht="12.75" customHeight="1" x14ac:dyDescent="0.25">
      <c r="A16" s="39" t="s">
        <v>86</v>
      </c>
      <c r="B16" s="12">
        <v>9</v>
      </c>
      <c r="C16" s="57">
        <v>10641.982</v>
      </c>
      <c r="D16" s="57">
        <v>0</v>
      </c>
      <c r="E16" s="57">
        <v>0</v>
      </c>
      <c r="F16" s="43">
        <v>0</v>
      </c>
      <c r="G16" s="57">
        <v>174.59399999999999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1082.1279999999999</v>
      </c>
      <c r="S16" s="57">
        <v>8.9309999999999992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10816.575999999999</v>
      </c>
      <c r="AH16" s="59">
        <v>1091.059</v>
      </c>
      <c r="AI16" s="40">
        <v>11907.634999999998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4873.6899999999996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4873.6899999999996</v>
      </c>
      <c r="AH17" s="59">
        <v>0</v>
      </c>
      <c r="AI17" s="40">
        <v>4873.6899999999996</v>
      </c>
    </row>
    <row r="18" spans="1:35" ht="12.75" customHeight="1" x14ac:dyDescent="0.25">
      <c r="A18" s="44" t="s">
        <v>88</v>
      </c>
      <c r="B18" s="12">
        <v>11</v>
      </c>
      <c r="C18" s="59">
        <v>37781.826000000001</v>
      </c>
      <c r="D18" s="59">
        <v>0</v>
      </c>
      <c r="E18" s="59">
        <v>0</v>
      </c>
      <c r="F18" s="40">
        <v>0</v>
      </c>
      <c r="G18" s="59">
        <v>48725.228000000003</v>
      </c>
      <c r="H18" s="59">
        <v>20.812999999999999</v>
      </c>
      <c r="I18" s="59">
        <v>244.30199999999999</v>
      </c>
      <c r="J18" s="40">
        <v>2.3879999999999999</v>
      </c>
      <c r="K18" s="59">
        <v>0</v>
      </c>
      <c r="L18" s="59">
        <v>0</v>
      </c>
      <c r="M18" s="59">
        <v>0</v>
      </c>
      <c r="N18" s="59">
        <v>0</v>
      </c>
      <c r="O18" s="59">
        <v>0.27500000000000002</v>
      </c>
      <c r="P18" s="59">
        <v>236.4</v>
      </c>
      <c r="Q18" s="59">
        <v>142.55500000000001</v>
      </c>
      <c r="R18" s="59">
        <v>14.055999999999999</v>
      </c>
      <c r="S18" s="59">
        <v>8.0000000000000002E-3</v>
      </c>
      <c r="T18" s="59">
        <v>0</v>
      </c>
      <c r="U18" s="40">
        <v>365.13299999999998</v>
      </c>
      <c r="V18" s="59">
        <v>164.256</v>
      </c>
      <c r="W18" s="59">
        <v>838.45799999999997</v>
      </c>
      <c r="X18" s="59">
        <v>8826.6110000000008</v>
      </c>
      <c r="Y18" s="40">
        <v>90.486999999999995</v>
      </c>
      <c r="Z18" s="59">
        <v>0</v>
      </c>
      <c r="AA18" s="59">
        <v>3934.6959999999999</v>
      </c>
      <c r="AB18" s="40">
        <v>0</v>
      </c>
      <c r="AC18" s="40">
        <v>2339.5030000000002</v>
      </c>
      <c r="AD18" s="59">
        <v>0</v>
      </c>
      <c r="AE18" s="59">
        <v>0</v>
      </c>
      <c r="AF18" s="59">
        <v>0</v>
      </c>
      <c r="AG18" s="60">
        <v>101700.739</v>
      </c>
      <c r="AH18" s="59">
        <v>2026.2560000000003</v>
      </c>
      <c r="AI18" s="40">
        <v>103726.995</v>
      </c>
    </row>
    <row r="19" spans="1:35" ht="12.75" customHeight="1" x14ac:dyDescent="0.25">
      <c r="A19" s="44" t="s">
        <v>89</v>
      </c>
      <c r="B19" s="12">
        <v>12</v>
      </c>
      <c r="C19" s="59">
        <v>278.62700000000001</v>
      </c>
      <c r="D19" s="59">
        <v>0</v>
      </c>
      <c r="E19" s="59">
        <v>0</v>
      </c>
      <c r="F19" s="40">
        <v>0</v>
      </c>
      <c r="G19" s="59">
        <v>1014.263</v>
      </c>
      <c r="H19" s="59">
        <v>79.159000000000006</v>
      </c>
      <c r="I19" s="59">
        <v>156.715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2.8029999999999999</v>
      </c>
      <c r="P19" s="59">
        <v>21.952999999999999</v>
      </c>
      <c r="Q19" s="59">
        <v>288.99</v>
      </c>
      <c r="R19" s="59">
        <v>20.516999999999999</v>
      </c>
      <c r="S19" s="59">
        <v>113.16500000000001</v>
      </c>
      <c r="T19" s="59">
        <v>164.17599999999999</v>
      </c>
      <c r="U19" s="40">
        <v>579.94899999999996</v>
      </c>
      <c r="V19" s="59">
        <v>492.255</v>
      </c>
      <c r="W19" s="59">
        <v>1653.915</v>
      </c>
      <c r="X19" s="59">
        <v>4715.9849999999997</v>
      </c>
      <c r="Y19" s="40">
        <v>113.38200000000001</v>
      </c>
      <c r="Z19" s="59">
        <v>0</v>
      </c>
      <c r="AA19" s="59">
        <v>1287.329</v>
      </c>
      <c r="AB19" s="40">
        <v>0</v>
      </c>
      <c r="AC19" s="40">
        <v>349.91699999999997</v>
      </c>
      <c r="AD19" s="59">
        <v>0</v>
      </c>
      <c r="AE19" s="59">
        <v>0</v>
      </c>
      <c r="AF19" s="59">
        <v>0</v>
      </c>
      <c r="AG19" s="60">
        <v>7759.5029999999997</v>
      </c>
      <c r="AH19" s="59">
        <v>3573.5970000000002</v>
      </c>
      <c r="AI19" s="40">
        <v>11333.1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36213.516000000003</v>
      </c>
      <c r="AF20" s="59">
        <v>0</v>
      </c>
      <c r="AG20" s="60">
        <v>36213.516000000003</v>
      </c>
      <c r="AH20" s="59">
        <v>0</v>
      </c>
      <c r="AI20" s="40">
        <v>36213.516000000003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29.408999999999999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977.81799999999998</v>
      </c>
      <c r="Y21" s="40">
        <v>180.631</v>
      </c>
      <c r="Z21" s="59">
        <v>13064.053</v>
      </c>
      <c r="AA21" s="59">
        <v>7460.1869999999999</v>
      </c>
      <c r="AB21" s="40">
        <v>98.096000000000004</v>
      </c>
      <c r="AC21" s="40">
        <v>0</v>
      </c>
      <c r="AD21" s="59">
        <v>960.43499999999995</v>
      </c>
      <c r="AE21" s="59">
        <v>0</v>
      </c>
      <c r="AF21" s="59">
        <v>0</v>
      </c>
      <c r="AG21" s="60">
        <v>21780.785</v>
      </c>
      <c r="AH21" s="59">
        <v>989.84399999999994</v>
      </c>
      <c r="AI21" s="40">
        <v>22770.629000000001</v>
      </c>
    </row>
    <row r="22" spans="1:35" ht="12.75" customHeight="1" x14ac:dyDescent="0.25">
      <c r="A22" s="44" t="s">
        <v>92</v>
      </c>
      <c r="B22" s="12">
        <v>15</v>
      </c>
      <c r="C22" s="59">
        <v>3862.7020000000002</v>
      </c>
      <c r="D22" s="59">
        <v>0</v>
      </c>
      <c r="E22" s="59">
        <v>0</v>
      </c>
      <c r="F22" s="40">
        <v>0</v>
      </c>
      <c r="G22" s="59">
        <v>1196.9780000000001</v>
      </c>
      <c r="H22" s="59">
        <v>10.747999999999999</v>
      </c>
      <c r="I22" s="59">
        <v>165.245</v>
      </c>
      <c r="J22" s="40">
        <v>4.1970000000000001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23.192</v>
      </c>
      <c r="Q22" s="59">
        <v>22.51</v>
      </c>
      <c r="R22" s="59">
        <v>0.13200000000000001</v>
      </c>
      <c r="S22" s="59">
        <v>0.311</v>
      </c>
      <c r="T22" s="59">
        <v>0</v>
      </c>
      <c r="U22" s="40">
        <v>1.8109999999999999</v>
      </c>
      <c r="V22" s="59">
        <v>1.0920000000000001</v>
      </c>
      <c r="W22" s="59">
        <v>5</v>
      </c>
      <c r="X22" s="59">
        <v>3921.721</v>
      </c>
      <c r="Y22" s="40">
        <v>7.8819999999999997</v>
      </c>
      <c r="Z22" s="59">
        <v>0</v>
      </c>
      <c r="AA22" s="59">
        <v>1785.009</v>
      </c>
      <c r="AB22" s="40">
        <v>0</v>
      </c>
      <c r="AC22" s="40">
        <v>1195.462</v>
      </c>
      <c r="AD22" s="59">
        <v>0</v>
      </c>
      <c r="AE22" s="59">
        <v>0</v>
      </c>
      <c r="AF22" s="59">
        <v>0</v>
      </c>
      <c r="AG22" s="60">
        <v>11973.950999999999</v>
      </c>
      <c r="AH22" s="59">
        <v>230.04100000000003</v>
      </c>
      <c r="AI22" s="40">
        <v>12203.991999999998</v>
      </c>
    </row>
    <row r="23" spans="1:35" ht="12.75" customHeight="1" x14ac:dyDescent="0.25">
      <c r="A23" s="39" t="s">
        <v>93</v>
      </c>
      <c r="B23" s="12">
        <v>16</v>
      </c>
      <c r="C23" s="59">
        <v>546.81399999999996</v>
      </c>
      <c r="D23" s="59">
        <v>0</v>
      </c>
      <c r="E23" s="59">
        <v>0</v>
      </c>
      <c r="F23" s="40">
        <v>0</v>
      </c>
      <c r="G23" s="59">
        <v>50.259</v>
      </c>
      <c r="H23" s="59">
        <v>0.68200000000000005</v>
      </c>
      <c r="I23" s="59">
        <v>37.259</v>
      </c>
      <c r="J23" s="40">
        <v>4.8109999999999999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138.88900000000001</v>
      </c>
      <c r="Q23" s="59">
        <v>11.789</v>
      </c>
      <c r="R23" s="59">
        <v>0.442</v>
      </c>
      <c r="S23" s="59">
        <v>0.65700000000000003</v>
      </c>
      <c r="T23" s="59">
        <v>0</v>
      </c>
      <c r="U23" s="40">
        <v>37.323</v>
      </c>
      <c r="V23" s="59">
        <v>28.934000000000001</v>
      </c>
      <c r="W23" s="59">
        <v>6.4290000000000003</v>
      </c>
      <c r="X23" s="59">
        <v>3376.136</v>
      </c>
      <c r="Y23" s="40">
        <v>83.766000000000005</v>
      </c>
      <c r="Z23" s="59">
        <v>0</v>
      </c>
      <c r="AA23" s="59">
        <v>1029.31</v>
      </c>
      <c r="AB23" s="40">
        <v>14.603999999999999</v>
      </c>
      <c r="AC23" s="40">
        <v>743.91099999999994</v>
      </c>
      <c r="AD23" s="59">
        <v>0</v>
      </c>
      <c r="AE23" s="59">
        <v>0</v>
      </c>
      <c r="AF23" s="59">
        <v>0</v>
      </c>
      <c r="AG23" s="60">
        <v>5849.6109999999999</v>
      </c>
      <c r="AH23" s="59">
        <v>262.404</v>
      </c>
      <c r="AI23" s="40">
        <v>6112.0149999999994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5628.5690000000004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5628.5690000000004</v>
      </c>
      <c r="AI24" s="40">
        <v>5628.5690000000004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134846.77499999999</v>
      </c>
      <c r="L25" s="59">
        <v>1816.5029999999999</v>
      </c>
      <c r="M25" s="59">
        <v>237.22</v>
      </c>
      <c r="N25" s="59">
        <v>0</v>
      </c>
      <c r="O25" s="59">
        <v>21.765999999999998</v>
      </c>
      <c r="P25" s="59">
        <v>1642.866</v>
      </c>
      <c r="Q25" s="59">
        <v>1075.5989999999999</v>
      </c>
      <c r="R25" s="59">
        <v>0</v>
      </c>
      <c r="S25" s="59">
        <v>83.734999999999999</v>
      </c>
      <c r="T25" s="59">
        <v>140.09700000000001</v>
      </c>
      <c r="U25" s="40">
        <v>4170.8980000000001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134846.77499999999</v>
      </c>
      <c r="AH25" s="59">
        <v>9188.6839999999993</v>
      </c>
      <c r="AI25" s="40">
        <v>144035.459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8670.7669999999998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502.01799999999997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9172.7849999999999</v>
      </c>
      <c r="AI26" s="40">
        <v>9220.0759999999991</v>
      </c>
    </row>
    <row r="27" spans="1:35" ht="12.75" customHeight="1" x14ac:dyDescent="0.25">
      <c r="A27" s="41" t="s">
        <v>97</v>
      </c>
      <c r="B27" s="42">
        <v>20</v>
      </c>
      <c r="C27" s="64">
        <v>53111.951000000001</v>
      </c>
      <c r="D27" s="64">
        <v>0</v>
      </c>
      <c r="E27" s="64">
        <v>5628.5690000000004</v>
      </c>
      <c r="F27" s="65">
        <v>0</v>
      </c>
      <c r="G27" s="64">
        <v>56035.012000000002</v>
      </c>
      <c r="H27" s="64">
        <v>111.40200000000002</v>
      </c>
      <c r="I27" s="64">
        <v>603.52099999999996</v>
      </c>
      <c r="J27" s="65">
        <v>11.396000000000001</v>
      </c>
      <c r="K27" s="64">
        <v>134846.77499999999</v>
      </c>
      <c r="L27" s="64">
        <v>1816.5029999999999</v>
      </c>
      <c r="M27" s="64">
        <v>8907.9869999999992</v>
      </c>
      <c r="N27" s="64">
        <v>0</v>
      </c>
      <c r="O27" s="64">
        <v>24.843999999999998</v>
      </c>
      <c r="P27" s="64">
        <v>2092.7089999999998</v>
      </c>
      <c r="Q27" s="64">
        <v>1541.443</v>
      </c>
      <c r="R27" s="64">
        <v>1117.2750000000001</v>
      </c>
      <c r="S27" s="64">
        <v>206.80700000000002</v>
      </c>
      <c r="T27" s="64">
        <v>304.27300000000002</v>
      </c>
      <c r="U27" s="65">
        <v>5657.1319999999996</v>
      </c>
      <c r="V27" s="64">
        <v>686.53699999999992</v>
      </c>
      <c r="W27" s="64">
        <v>2503.8020000000001</v>
      </c>
      <c r="X27" s="64">
        <v>21818.271000000001</v>
      </c>
      <c r="Y27" s="65">
        <v>476.14800000000002</v>
      </c>
      <c r="Z27" s="64">
        <v>13064.053</v>
      </c>
      <c r="AA27" s="64">
        <v>15543.821999999998</v>
      </c>
      <c r="AB27" s="65">
        <v>112.7</v>
      </c>
      <c r="AC27" s="65">
        <v>4628.7929999999997</v>
      </c>
      <c r="AD27" s="64">
        <v>960.43499999999995</v>
      </c>
      <c r="AE27" s="64">
        <v>36213.516000000003</v>
      </c>
      <c r="AF27" s="64">
        <v>0</v>
      </c>
      <c r="AG27" s="66">
        <v>335862.43699999998</v>
      </c>
      <c r="AH27" s="64">
        <v>32163.239000000005</v>
      </c>
      <c r="AI27" s="65">
        <v>368025.67599999998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8112.3980000000001</v>
      </c>
      <c r="F28" s="43">
        <v>0</v>
      </c>
      <c r="G28" s="57">
        <v>0</v>
      </c>
      <c r="H28" s="57">
        <v>0</v>
      </c>
      <c r="I28" s="57">
        <v>165.68899999999999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2340.0450000000001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10618.132</v>
      </c>
      <c r="AI28" s="40">
        <v>10618.132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1300.943</v>
      </c>
      <c r="I29" s="59">
        <v>3637.951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4938.8940000000002</v>
      </c>
      <c r="AI29" s="40">
        <v>4938.8940000000002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42677.519</v>
      </c>
      <c r="AE30" s="59">
        <v>0</v>
      </c>
      <c r="AF30" s="59">
        <v>0</v>
      </c>
      <c r="AG30" s="60">
        <v>0</v>
      </c>
      <c r="AH30" s="59">
        <v>42677.519</v>
      </c>
      <c r="AI30" s="40">
        <v>42677.519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5491.8329999999996</v>
      </c>
      <c r="AE31" s="59">
        <v>0</v>
      </c>
      <c r="AF31" s="59">
        <v>0</v>
      </c>
      <c r="AG31" s="60">
        <v>0</v>
      </c>
      <c r="AH31" s="59">
        <v>5491.8329999999996</v>
      </c>
      <c r="AI31" s="40">
        <v>5491.8329999999996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11950.47</v>
      </c>
      <c r="AE32" s="59">
        <v>0</v>
      </c>
      <c r="AF32" s="59">
        <v>0</v>
      </c>
      <c r="AG32" s="60">
        <v>0</v>
      </c>
      <c r="AH32" s="59">
        <v>11950.47</v>
      </c>
      <c r="AI32" s="40">
        <v>11950.47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18207.050999999999</v>
      </c>
      <c r="AE33" s="59">
        <v>0</v>
      </c>
      <c r="AF33" s="59">
        <v>0</v>
      </c>
      <c r="AG33" s="60">
        <v>0</v>
      </c>
      <c r="AH33" s="59">
        <v>18207.050999999999</v>
      </c>
      <c r="AI33" s="40">
        <v>18207.050999999999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11904.028</v>
      </c>
      <c r="AG34" s="60">
        <v>0</v>
      </c>
      <c r="AH34" s="59">
        <v>11904.028</v>
      </c>
      <c r="AI34" s="40">
        <v>11904.028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4757.9530000000004</v>
      </c>
      <c r="AG35" s="60">
        <v>0</v>
      </c>
      <c r="AH35" s="59">
        <v>4757.9530000000004</v>
      </c>
      <c r="AI35" s="40">
        <v>4757.9530000000004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6062.3540000000003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6062.3540000000003</v>
      </c>
      <c r="AI36" s="40">
        <v>6062.3540000000003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25433.97</v>
      </c>
      <c r="M37" s="59">
        <v>14910.728999999999</v>
      </c>
      <c r="N37" s="59">
        <v>6892.1909999999998</v>
      </c>
      <c r="O37" s="59">
        <v>39134.417000000001</v>
      </c>
      <c r="P37" s="59">
        <v>23256.044999999998</v>
      </c>
      <c r="Q37" s="59">
        <v>10722.831</v>
      </c>
      <c r="R37" s="59">
        <v>2107.9839999999999</v>
      </c>
      <c r="S37" s="59">
        <v>4140.3249999999998</v>
      </c>
      <c r="T37" s="59">
        <v>5274.8029999999999</v>
      </c>
      <c r="U37" s="40">
        <v>10033.873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141907.16799999998</v>
      </c>
      <c r="AI37" s="40">
        <v>141907.16799999998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6654.5320000000002</v>
      </c>
      <c r="M38" s="61">
        <v>524.625</v>
      </c>
      <c r="N38" s="61">
        <v>0</v>
      </c>
      <c r="O38" s="61">
        <v>0</v>
      </c>
      <c r="P38" s="61">
        <v>154.91900000000001</v>
      </c>
      <c r="Q38" s="61">
        <v>457.03899999999999</v>
      </c>
      <c r="R38" s="61">
        <v>0</v>
      </c>
      <c r="S38" s="61">
        <v>61.183999999999997</v>
      </c>
      <c r="T38" s="61">
        <v>428.52100000000002</v>
      </c>
      <c r="U38" s="62">
        <v>2083.2809999999999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10364.100999999999</v>
      </c>
      <c r="AI38" s="40">
        <v>10364.100999999999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8112.3980000000001</v>
      </c>
      <c r="F39" s="65">
        <v>0</v>
      </c>
      <c r="G39" s="64">
        <v>0</v>
      </c>
      <c r="H39" s="64">
        <v>1300.943</v>
      </c>
      <c r="I39" s="64">
        <v>3803.64</v>
      </c>
      <c r="J39" s="65">
        <v>0</v>
      </c>
      <c r="K39" s="64">
        <v>0</v>
      </c>
      <c r="L39" s="64">
        <v>32088.502</v>
      </c>
      <c r="M39" s="64">
        <v>15435.353999999999</v>
      </c>
      <c r="N39" s="64">
        <v>6892.1909999999998</v>
      </c>
      <c r="O39" s="64">
        <v>39134.417000000001</v>
      </c>
      <c r="P39" s="64">
        <v>23410.964</v>
      </c>
      <c r="Q39" s="64">
        <v>11179.87</v>
      </c>
      <c r="R39" s="64">
        <v>2107.9839999999999</v>
      </c>
      <c r="S39" s="64">
        <v>4201.509</v>
      </c>
      <c r="T39" s="64">
        <v>5703.3239999999996</v>
      </c>
      <c r="U39" s="65">
        <v>12117.153999999999</v>
      </c>
      <c r="V39" s="64">
        <v>2340.0450000000001</v>
      </c>
      <c r="W39" s="64">
        <v>6062.3540000000003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78326.872999999992</v>
      </c>
      <c r="AE39" s="64">
        <v>0</v>
      </c>
      <c r="AF39" s="64">
        <v>16661.981</v>
      </c>
      <c r="AG39" s="66">
        <v>0</v>
      </c>
      <c r="AH39" s="64">
        <v>268879.50300000003</v>
      </c>
      <c r="AI39" s="65">
        <v>268879.50300000003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234.1</v>
      </c>
      <c r="W40" s="59">
        <v>570.73400000000004</v>
      </c>
      <c r="X40" s="59">
        <v>1.35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37.341000000000001</v>
      </c>
      <c r="AE40" s="59">
        <v>0</v>
      </c>
      <c r="AF40" s="59">
        <v>0</v>
      </c>
      <c r="AG40" s="60">
        <v>1.35</v>
      </c>
      <c r="AH40" s="59">
        <v>842.17500000000007</v>
      </c>
      <c r="AI40" s="40">
        <v>843.52500000000009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3.9239999999999999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2.6269999999999998</v>
      </c>
      <c r="P41" s="59">
        <v>1.454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5.2999999999999999E-2</v>
      </c>
      <c r="Y41" s="40">
        <v>1.843</v>
      </c>
      <c r="Z41" s="59">
        <v>0</v>
      </c>
      <c r="AA41" s="59">
        <v>15.525</v>
      </c>
      <c r="AB41" s="40">
        <v>0</v>
      </c>
      <c r="AC41" s="40">
        <v>0</v>
      </c>
      <c r="AD41" s="59">
        <v>136.59100000000001</v>
      </c>
      <c r="AE41" s="59">
        <v>0</v>
      </c>
      <c r="AF41" s="59">
        <v>8.7690000000000001</v>
      </c>
      <c r="AG41" s="60">
        <v>17.420999999999999</v>
      </c>
      <c r="AH41" s="59">
        <v>153.36500000000001</v>
      </c>
      <c r="AI41" s="40">
        <v>170.786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331.78699999999998</v>
      </c>
      <c r="H42" s="59">
        <v>8.7349999999999994</v>
      </c>
      <c r="I42" s="59">
        <v>3.0030000000000001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1.7000000000000001E-2</v>
      </c>
      <c r="P42" s="59">
        <v>2.2440000000000002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0.71699999999999997</v>
      </c>
      <c r="AB42" s="40">
        <v>0</v>
      </c>
      <c r="AC42" s="40">
        <v>0</v>
      </c>
      <c r="AD42" s="59">
        <v>597.58500000000004</v>
      </c>
      <c r="AE42" s="59">
        <v>0</v>
      </c>
      <c r="AF42" s="59">
        <v>160.60499999999999</v>
      </c>
      <c r="AG42" s="60">
        <v>332.50399999999996</v>
      </c>
      <c r="AH42" s="59">
        <v>772.18900000000008</v>
      </c>
      <c r="AI42" s="40">
        <v>1104.693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4710.0479999999998</v>
      </c>
      <c r="AE43" s="59">
        <v>0</v>
      </c>
      <c r="AF43" s="59">
        <v>0</v>
      </c>
      <c r="AG43" s="60">
        <v>0</v>
      </c>
      <c r="AH43" s="59">
        <v>4710.0479999999998</v>
      </c>
      <c r="AI43" s="40">
        <v>4710.0479999999998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0.13700000000000001</v>
      </c>
      <c r="P44" s="59">
        <v>0.249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300.108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75.174000000000007</v>
      </c>
      <c r="AE44" s="59">
        <v>0</v>
      </c>
      <c r="AF44" s="59">
        <v>0.95499999999999996</v>
      </c>
      <c r="AG44" s="60">
        <v>300.108</v>
      </c>
      <c r="AH44" s="59">
        <v>76.515000000000001</v>
      </c>
      <c r="AI44" s="40">
        <v>376.62299999999999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3.056</v>
      </c>
      <c r="P45" s="59">
        <v>32.034999999999997</v>
      </c>
      <c r="Q45" s="59">
        <v>1033.2339999999999</v>
      </c>
      <c r="R45" s="59">
        <v>684.28300000000002</v>
      </c>
      <c r="S45" s="59">
        <v>95.570999999999998</v>
      </c>
      <c r="T45" s="59">
        <v>5060.942</v>
      </c>
      <c r="U45" s="40">
        <v>217.07400000000001</v>
      </c>
      <c r="V45" s="59">
        <v>50.191000000000003</v>
      </c>
      <c r="W45" s="59">
        <v>0</v>
      </c>
      <c r="X45" s="59">
        <v>1374.35</v>
      </c>
      <c r="Y45" s="40">
        <v>0</v>
      </c>
      <c r="Z45" s="59">
        <v>0</v>
      </c>
      <c r="AA45" s="59">
        <v>14.808</v>
      </c>
      <c r="AB45" s="40">
        <v>0</v>
      </c>
      <c r="AC45" s="40">
        <v>151.00399999999999</v>
      </c>
      <c r="AD45" s="59">
        <v>888.94600000000003</v>
      </c>
      <c r="AE45" s="59">
        <v>0</v>
      </c>
      <c r="AF45" s="59">
        <v>218.09800000000001</v>
      </c>
      <c r="AG45" s="60">
        <v>1540.1619999999998</v>
      </c>
      <c r="AH45" s="59">
        <v>8283.4299999999985</v>
      </c>
      <c r="AI45" s="40">
        <v>9823.5919999999987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5.5620000000000003</v>
      </c>
      <c r="Q46" s="59">
        <v>68.173000000000002</v>
      </c>
      <c r="R46" s="59">
        <v>0</v>
      </c>
      <c r="S46" s="59">
        <v>7.5750000000000002</v>
      </c>
      <c r="T46" s="59">
        <v>0</v>
      </c>
      <c r="U46" s="40">
        <v>136.17500000000001</v>
      </c>
      <c r="V46" s="59">
        <v>0</v>
      </c>
      <c r="W46" s="59">
        <v>0</v>
      </c>
      <c r="X46" s="59">
        <v>492.66300000000001</v>
      </c>
      <c r="Y46" s="40">
        <v>0</v>
      </c>
      <c r="Z46" s="59">
        <v>0</v>
      </c>
      <c r="AA46" s="59">
        <v>644.73900000000003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1137.402</v>
      </c>
      <c r="AH46" s="59">
        <v>217.48500000000001</v>
      </c>
      <c r="AI46" s="40">
        <v>1354.8870000000002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3.9239999999999999</v>
      </c>
      <c r="F47" s="65">
        <v>0</v>
      </c>
      <c r="G47" s="64">
        <v>331.78699999999998</v>
      </c>
      <c r="H47" s="64">
        <v>8.7349999999999994</v>
      </c>
      <c r="I47" s="64">
        <v>3.0030000000000001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5.8369999999999997</v>
      </c>
      <c r="P47" s="64">
        <v>41.543999999999997</v>
      </c>
      <c r="Q47" s="64">
        <v>1101.4069999999999</v>
      </c>
      <c r="R47" s="64">
        <v>684.28300000000002</v>
      </c>
      <c r="S47" s="64">
        <v>103.146</v>
      </c>
      <c r="T47" s="64">
        <v>5060.942</v>
      </c>
      <c r="U47" s="65">
        <v>353.24900000000002</v>
      </c>
      <c r="V47" s="64">
        <v>284.291</v>
      </c>
      <c r="W47" s="64">
        <v>570.73400000000004</v>
      </c>
      <c r="X47" s="64">
        <v>2168.5239999999999</v>
      </c>
      <c r="Y47" s="65">
        <v>1.843</v>
      </c>
      <c r="Z47" s="64">
        <v>0</v>
      </c>
      <c r="AA47" s="64">
        <v>675.78899999999999</v>
      </c>
      <c r="AB47" s="65">
        <v>0</v>
      </c>
      <c r="AC47" s="65">
        <v>151.00399999999999</v>
      </c>
      <c r="AD47" s="64">
        <v>6445.6849999999995</v>
      </c>
      <c r="AE47" s="64">
        <v>0</v>
      </c>
      <c r="AF47" s="64">
        <v>388.42700000000002</v>
      </c>
      <c r="AG47" s="66">
        <v>3328.9469999999992</v>
      </c>
      <c r="AH47" s="64">
        <v>15055.206999999999</v>
      </c>
      <c r="AI47" s="65">
        <v>18384.153999999999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192.36099999999999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659.73699999999997</v>
      </c>
      <c r="X48" s="59">
        <v>11.884</v>
      </c>
      <c r="Y48" s="40">
        <v>20.199000000000002</v>
      </c>
      <c r="Z48" s="59">
        <v>0</v>
      </c>
      <c r="AA48" s="59">
        <v>143.03299999999999</v>
      </c>
      <c r="AB48" s="40">
        <v>0</v>
      </c>
      <c r="AC48" s="40">
        <v>0</v>
      </c>
      <c r="AD48" s="59">
        <v>3006.2260000000001</v>
      </c>
      <c r="AE48" s="59">
        <v>0</v>
      </c>
      <c r="AF48" s="59">
        <v>1431.2829999999999</v>
      </c>
      <c r="AG48" s="66">
        <v>367.47699999999998</v>
      </c>
      <c r="AH48" s="64">
        <v>5097.2460000000001</v>
      </c>
      <c r="AI48" s="65">
        <v>5464.723</v>
      </c>
    </row>
    <row r="49" spans="1:35" ht="12.75" customHeight="1" x14ac:dyDescent="0.25">
      <c r="A49" s="41" t="s">
        <v>105</v>
      </c>
      <c r="B49" s="42">
        <v>42</v>
      </c>
      <c r="C49" s="64">
        <v>6314.7650000000003</v>
      </c>
      <c r="D49" s="64">
        <v>143.583</v>
      </c>
      <c r="E49" s="64">
        <v>5674.6329999999998</v>
      </c>
      <c r="F49" s="65">
        <v>0</v>
      </c>
      <c r="G49" s="64">
        <v>192.917</v>
      </c>
      <c r="H49" s="64">
        <v>924.11800000000005</v>
      </c>
      <c r="I49" s="64">
        <v>2455.2359999999999</v>
      </c>
      <c r="J49" s="65">
        <v>0</v>
      </c>
      <c r="K49" s="64">
        <v>0</v>
      </c>
      <c r="L49" s="64">
        <v>25690.655999999999</v>
      </c>
      <c r="M49" s="64">
        <v>15992.29</v>
      </c>
      <c r="N49" s="64">
        <v>12770.094999999999</v>
      </c>
      <c r="O49" s="64">
        <v>47230.773000000001</v>
      </c>
      <c r="P49" s="64">
        <v>28396.166000000001</v>
      </c>
      <c r="Q49" s="64">
        <v>5636.2910000000002</v>
      </c>
      <c r="R49" s="64">
        <v>632.65300000000002</v>
      </c>
      <c r="S49" s="64">
        <v>5061.6779999999999</v>
      </c>
      <c r="T49" s="64">
        <v>338.846</v>
      </c>
      <c r="U49" s="65">
        <v>4701.2079999999996</v>
      </c>
      <c r="V49" s="64">
        <v>1369.2170000000001</v>
      </c>
      <c r="W49" s="64">
        <v>2328.0810000000001</v>
      </c>
      <c r="X49" s="64">
        <v>80376.104999999996</v>
      </c>
      <c r="Y49" s="65">
        <v>1.911</v>
      </c>
      <c r="Z49" s="64">
        <v>0</v>
      </c>
      <c r="AA49" s="64">
        <v>22092.037</v>
      </c>
      <c r="AB49" s="65">
        <v>1969.6010000000001</v>
      </c>
      <c r="AC49" s="70">
        <v>2087.085</v>
      </c>
      <c r="AD49" s="64">
        <v>63960.027000000002</v>
      </c>
      <c r="AE49" s="64">
        <v>0</v>
      </c>
      <c r="AF49" s="64">
        <v>14836.846</v>
      </c>
      <c r="AG49" s="66">
        <v>113034.42099999999</v>
      </c>
      <c r="AH49" s="64">
        <v>238142.39699999997</v>
      </c>
      <c r="AI49" s="65">
        <v>351176.81799999997</v>
      </c>
    </row>
    <row r="50" spans="1:35" ht="12.75" customHeight="1" x14ac:dyDescent="0.25">
      <c r="A50" s="41" t="s">
        <v>106</v>
      </c>
      <c r="B50" s="42">
        <v>43</v>
      </c>
      <c r="C50" s="59">
        <v>45.174999999999997</v>
      </c>
      <c r="D50" s="59">
        <v>0</v>
      </c>
      <c r="E50" s="59">
        <v>84.346000000000004</v>
      </c>
      <c r="F50" s="40">
        <v>0</v>
      </c>
      <c r="G50" s="59">
        <v>9.69</v>
      </c>
      <c r="H50" s="59">
        <v>0</v>
      </c>
      <c r="I50" s="59">
        <v>439.13</v>
      </c>
      <c r="J50" s="40">
        <v>0</v>
      </c>
      <c r="K50" s="59">
        <v>0</v>
      </c>
      <c r="L50" s="59">
        <v>0</v>
      </c>
      <c r="M50" s="59">
        <v>15670.995999999999</v>
      </c>
      <c r="N50" s="59">
        <v>0</v>
      </c>
      <c r="O50" s="59">
        <v>1.234</v>
      </c>
      <c r="P50" s="59">
        <v>971.83299999999997</v>
      </c>
      <c r="Q50" s="59">
        <v>4620.585</v>
      </c>
      <c r="R50" s="59">
        <v>306.60599999999999</v>
      </c>
      <c r="S50" s="59">
        <v>2313.9949999999999</v>
      </c>
      <c r="T50" s="59">
        <v>649.48199999999997</v>
      </c>
      <c r="U50" s="40">
        <v>4451.8789999999999</v>
      </c>
      <c r="V50" s="59">
        <v>0</v>
      </c>
      <c r="W50" s="59">
        <v>0</v>
      </c>
      <c r="X50" s="59">
        <v>3824.7260000000001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3879.5909999999999</v>
      </c>
      <c r="AH50" s="64">
        <v>29510.085999999999</v>
      </c>
      <c r="AI50" s="65">
        <v>33389.676999999996</v>
      </c>
    </row>
    <row r="51" spans="1:35" ht="12.75" customHeight="1" x14ac:dyDescent="0.25">
      <c r="A51" s="41" t="s">
        <v>107</v>
      </c>
      <c r="B51" s="42">
        <v>44</v>
      </c>
      <c r="C51" s="64">
        <v>1207.4169999999999</v>
      </c>
      <c r="D51" s="64">
        <v>0</v>
      </c>
      <c r="E51" s="64">
        <v>-1682.6469999999999</v>
      </c>
      <c r="F51" s="65">
        <v>0</v>
      </c>
      <c r="G51" s="64">
        <v>6.2089999999999996</v>
      </c>
      <c r="H51" s="64">
        <v>6.4820000000000002</v>
      </c>
      <c r="I51" s="64">
        <v>21.497</v>
      </c>
      <c r="J51" s="65">
        <v>0</v>
      </c>
      <c r="K51" s="64">
        <v>0</v>
      </c>
      <c r="L51" s="64">
        <v>79.087000000000003</v>
      </c>
      <c r="M51" s="64">
        <v>-321.29399999999998</v>
      </c>
      <c r="N51" s="64">
        <v>83.733999999999995</v>
      </c>
      <c r="O51" s="64">
        <v>-223.166</v>
      </c>
      <c r="P51" s="64">
        <v>-100.128</v>
      </c>
      <c r="Q51" s="64">
        <v>-485.54599999999999</v>
      </c>
      <c r="R51" s="64">
        <v>-162.548</v>
      </c>
      <c r="S51" s="64">
        <v>-176.73500000000001</v>
      </c>
      <c r="T51" s="64">
        <v>1334.538</v>
      </c>
      <c r="U51" s="65">
        <v>205.41399999999999</v>
      </c>
      <c r="V51" s="64">
        <v>-229.76599999999999</v>
      </c>
      <c r="W51" s="64">
        <v>0</v>
      </c>
      <c r="X51" s="64">
        <v>-2013.452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-799.82600000000002</v>
      </c>
      <c r="AH51" s="64">
        <v>-1651.0779999999997</v>
      </c>
      <c r="AI51" s="65">
        <v>-2450.9039999999995</v>
      </c>
    </row>
    <row r="52" spans="1:35" ht="12.75" customHeight="1" x14ac:dyDescent="0.25">
      <c r="A52" s="41" t="s">
        <v>108</v>
      </c>
      <c r="B52" s="42">
        <v>45</v>
      </c>
      <c r="C52" s="64">
        <v>7477.0069999999987</v>
      </c>
      <c r="D52" s="64">
        <v>143.583</v>
      </c>
      <c r="E52" s="64">
        <v>3907.64</v>
      </c>
      <c r="F52" s="65">
        <v>0</v>
      </c>
      <c r="G52" s="64">
        <v>189.43599999999998</v>
      </c>
      <c r="H52" s="64">
        <v>930.6</v>
      </c>
      <c r="I52" s="64">
        <v>2037.6030000000001</v>
      </c>
      <c r="J52" s="65">
        <v>0</v>
      </c>
      <c r="K52" s="64">
        <v>0</v>
      </c>
      <c r="L52" s="64">
        <v>25769.743000000006</v>
      </c>
      <c r="M52" s="64">
        <v>0</v>
      </c>
      <c r="N52" s="64">
        <v>12853.829</v>
      </c>
      <c r="O52" s="64">
        <v>47006.373000000007</v>
      </c>
      <c r="P52" s="64">
        <v>27324.204999999998</v>
      </c>
      <c r="Q52" s="64">
        <v>530.16000000000008</v>
      </c>
      <c r="R52" s="64">
        <v>163.499</v>
      </c>
      <c r="S52" s="64">
        <v>2570.9480000000003</v>
      </c>
      <c r="T52" s="64">
        <v>1023.902</v>
      </c>
      <c r="U52" s="65">
        <v>454.74300000000005</v>
      </c>
      <c r="V52" s="64">
        <v>1139.451</v>
      </c>
      <c r="W52" s="64">
        <v>2328.0810000000001</v>
      </c>
      <c r="X52" s="64">
        <v>74537.926999999996</v>
      </c>
      <c r="Y52" s="65">
        <v>1.911</v>
      </c>
      <c r="Z52" s="64">
        <v>0</v>
      </c>
      <c r="AA52" s="64">
        <v>22092.037</v>
      </c>
      <c r="AB52" s="65">
        <v>1969.6009999999999</v>
      </c>
      <c r="AC52" s="65">
        <v>2087.085</v>
      </c>
      <c r="AD52" s="64">
        <v>63960.027000000002</v>
      </c>
      <c r="AE52" s="64">
        <v>0</v>
      </c>
      <c r="AF52" s="64">
        <v>14836.845999999998</v>
      </c>
      <c r="AG52" s="66">
        <v>108355.00399999999</v>
      </c>
      <c r="AH52" s="64">
        <v>206981.23300000004</v>
      </c>
      <c r="AI52" s="65">
        <v>315336.23700000002</v>
      </c>
    </row>
    <row r="53" spans="1:35" ht="12.75" customHeight="1" x14ac:dyDescent="0.25">
      <c r="A53" s="39" t="s">
        <v>109</v>
      </c>
      <c r="B53" s="12">
        <v>46</v>
      </c>
      <c r="C53" s="59">
        <v>20.233000000000001</v>
      </c>
      <c r="D53" s="59">
        <v>0</v>
      </c>
      <c r="E53" s="59">
        <v>1.9450000000000001</v>
      </c>
      <c r="F53" s="40">
        <v>0</v>
      </c>
      <c r="G53" s="59">
        <v>0</v>
      </c>
      <c r="H53" s="59">
        <v>0</v>
      </c>
      <c r="I53" s="59">
        <v>73.325000000000003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3.2749999999999999</v>
      </c>
      <c r="P53" s="59">
        <v>21.995999999999999</v>
      </c>
      <c r="Q53" s="59">
        <v>1.0840000000000001</v>
      </c>
      <c r="R53" s="59">
        <v>6.694</v>
      </c>
      <c r="S53" s="59">
        <v>1.962</v>
      </c>
      <c r="T53" s="59">
        <v>0</v>
      </c>
      <c r="U53" s="40">
        <v>1.532</v>
      </c>
      <c r="V53" s="59">
        <v>0</v>
      </c>
      <c r="W53" s="59">
        <v>0</v>
      </c>
      <c r="X53" s="59">
        <v>185.52199999999999</v>
      </c>
      <c r="Y53" s="40">
        <v>0</v>
      </c>
      <c r="Z53" s="59">
        <v>0</v>
      </c>
      <c r="AA53" s="59">
        <v>3.6850000000000001</v>
      </c>
      <c r="AB53" s="40">
        <v>0</v>
      </c>
      <c r="AC53" s="40">
        <v>0</v>
      </c>
      <c r="AD53" s="59">
        <v>214.59</v>
      </c>
      <c r="AE53" s="59">
        <v>0</v>
      </c>
      <c r="AF53" s="59">
        <v>1.774</v>
      </c>
      <c r="AG53" s="60">
        <v>209.44</v>
      </c>
      <c r="AH53" s="59">
        <v>328.17700000000002</v>
      </c>
      <c r="AI53" s="40">
        <v>537.61699999999996</v>
      </c>
    </row>
    <row r="54" spans="1:35" ht="12.75" customHeight="1" x14ac:dyDescent="0.25">
      <c r="A54" s="39" t="s">
        <v>110</v>
      </c>
      <c r="B54" s="12">
        <v>47</v>
      </c>
      <c r="C54" s="59">
        <v>105.97799999999999</v>
      </c>
      <c r="D54" s="59">
        <v>0</v>
      </c>
      <c r="E54" s="59">
        <v>18.63</v>
      </c>
      <c r="F54" s="40">
        <v>0</v>
      </c>
      <c r="G54" s="59">
        <v>41.387999999999998</v>
      </c>
      <c r="H54" s="59">
        <v>91.715999999999994</v>
      </c>
      <c r="I54" s="59">
        <v>25.454000000000001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0.33200000000000002</v>
      </c>
      <c r="P54" s="59">
        <v>308.22899999999998</v>
      </c>
      <c r="Q54" s="59">
        <v>20.138999999999999</v>
      </c>
      <c r="R54" s="59">
        <v>0</v>
      </c>
      <c r="S54" s="59">
        <v>9.7949999999999999</v>
      </c>
      <c r="T54" s="59">
        <v>0</v>
      </c>
      <c r="U54" s="40">
        <v>0</v>
      </c>
      <c r="V54" s="59">
        <v>0</v>
      </c>
      <c r="W54" s="59">
        <v>0</v>
      </c>
      <c r="X54" s="59">
        <v>3822.5590000000002</v>
      </c>
      <c r="Y54" s="40">
        <v>0</v>
      </c>
      <c r="Z54" s="59">
        <v>0</v>
      </c>
      <c r="AA54" s="59">
        <v>81.138000000000005</v>
      </c>
      <c r="AB54" s="40">
        <v>0</v>
      </c>
      <c r="AC54" s="40">
        <v>3.9140000000000001</v>
      </c>
      <c r="AD54" s="59">
        <v>2189.0149999999999</v>
      </c>
      <c r="AE54" s="59">
        <v>0</v>
      </c>
      <c r="AF54" s="59">
        <v>337.928</v>
      </c>
      <c r="AG54" s="60">
        <v>4054.9770000000003</v>
      </c>
      <c r="AH54" s="59">
        <v>3001.2379999999998</v>
      </c>
      <c r="AI54" s="40">
        <v>7056.2150000000001</v>
      </c>
    </row>
    <row r="55" spans="1:35" ht="12.75" customHeight="1" x14ac:dyDescent="0.25">
      <c r="A55" s="39" t="s">
        <v>111</v>
      </c>
      <c r="B55" s="12">
        <v>48</v>
      </c>
      <c r="C55" s="59">
        <v>237.887</v>
      </c>
      <c r="D55" s="59">
        <v>0</v>
      </c>
      <c r="E55" s="59">
        <v>0</v>
      </c>
      <c r="F55" s="40">
        <v>0</v>
      </c>
      <c r="G55" s="59">
        <v>0</v>
      </c>
      <c r="H55" s="59">
        <v>149.24299999999999</v>
      </c>
      <c r="I55" s="59">
        <v>76.906999999999996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2.8000000000000001E-2</v>
      </c>
      <c r="P55" s="59">
        <v>39.927</v>
      </c>
      <c r="Q55" s="59">
        <v>15.321999999999999</v>
      </c>
      <c r="R55" s="59">
        <v>0</v>
      </c>
      <c r="S55" s="59">
        <v>6.8920000000000003</v>
      </c>
      <c r="T55" s="59">
        <v>0</v>
      </c>
      <c r="U55" s="40">
        <v>1.3220000000000001</v>
      </c>
      <c r="V55" s="59">
        <v>0</v>
      </c>
      <c r="W55" s="59">
        <v>0</v>
      </c>
      <c r="X55" s="59">
        <v>2698.348</v>
      </c>
      <c r="Y55" s="40">
        <v>0</v>
      </c>
      <c r="Z55" s="59">
        <v>0</v>
      </c>
      <c r="AA55" s="59">
        <v>903.81500000000005</v>
      </c>
      <c r="AB55" s="40">
        <v>0</v>
      </c>
      <c r="AC55" s="40">
        <v>102.18600000000001</v>
      </c>
      <c r="AD55" s="59">
        <v>2427.4340000000002</v>
      </c>
      <c r="AE55" s="59">
        <v>0</v>
      </c>
      <c r="AF55" s="59">
        <v>1069.299</v>
      </c>
      <c r="AG55" s="60">
        <v>3942.2360000000003</v>
      </c>
      <c r="AH55" s="59">
        <v>3786.3740000000003</v>
      </c>
      <c r="AI55" s="40">
        <v>7728.6100000000006</v>
      </c>
    </row>
    <row r="56" spans="1:35" ht="12.75" customHeight="1" x14ac:dyDescent="0.25">
      <c r="A56" s="39" t="s">
        <v>112</v>
      </c>
      <c r="B56" s="12">
        <v>49</v>
      </c>
      <c r="C56" s="59">
        <v>164.221</v>
      </c>
      <c r="D56" s="59">
        <v>0</v>
      </c>
      <c r="E56" s="59">
        <v>0</v>
      </c>
      <c r="F56" s="40">
        <v>0</v>
      </c>
      <c r="G56" s="59">
        <v>54.216999999999999</v>
      </c>
      <c r="H56" s="59">
        <v>0</v>
      </c>
      <c r="I56" s="59">
        <v>203.93799999999999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2.9000000000000001E-2</v>
      </c>
      <c r="P56" s="59">
        <v>29.146000000000001</v>
      </c>
      <c r="Q56" s="59">
        <v>135.01400000000001</v>
      </c>
      <c r="R56" s="59">
        <v>0</v>
      </c>
      <c r="S56" s="59">
        <v>162.16200000000001</v>
      </c>
      <c r="T56" s="59">
        <v>1023.902</v>
      </c>
      <c r="U56" s="40">
        <v>40.252000000000002</v>
      </c>
      <c r="V56" s="59">
        <v>137.505</v>
      </c>
      <c r="W56" s="59">
        <v>0</v>
      </c>
      <c r="X56" s="59">
        <v>6164.0309999999999</v>
      </c>
      <c r="Y56" s="40">
        <v>0</v>
      </c>
      <c r="Z56" s="59">
        <v>0</v>
      </c>
      <c r="AA56" s="59">
        <v>56.844999999999999</v>
      </c>
      <c r="AB56" s="40">
        <v>0</v>
      </c>
      <c r="AC56" s="40">
        <v>803.23599999999999</v>
      </c>
      <c r="AD56" s="59">
        <v>5479.8450000000003</v>
      </c>
      <c r="AE56" s="59">
        <v>0</v>
      </c>
      <c r="AF56" s="59">
        <v>2602.3629999999998</v>
      </c>
      <c r="AG56" s="60">
        <v>7242.55</v>
      </c>
      <c r="AH56" s="59">
        <v>9814.155999999999</v>
      </c>
      <c r="AI56" s="40">
        <v>17056.705999999998</v>
      </c>
    </row>
    <row r="57" spans="1:35" ht="12.75" customHeight="1" x14ac:dyDescent="0.25">
      <c r="A57" s="39" t="s">
        <v>113</v>
      </c>
      <c r="B57" s="12">
        <v>50</v>
      </c>
      <c r="C57" s="59">
        <v>39.375</v>
      </c>
      <c r="D57" s="59">
        <v>0</v>
      </c>
      <c r="E57" s="59">
        <v>0</v>
      </c>
      <c r="F57" s="40">
        <v>0</v>
      </c>
      <c r="G57" s="59">
        <v>93.831000000000003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0.04</v>
      </c>
      <c r="P57" s="59">
        <v>87.852000000000004</v>
      </c>
      <c r="Q57" s="59">
        <v>215.02699999999999</v>
      </c>
      <c r="R57" s="59">
        <v>6.4470000000000001</v>
      </c>
      <c r="S57" s="59">
        <v>0.88100000000000001</v>
      </c>
      <c r="T57" s="59">
        <v>0</v>
      </c>
      <c r="U57" s="40">
        <v>0</v>
      </c>
      <c r="V57" s="59">
        <v>0</v>
      </c>
      <c r="W57" s="59">
        <v>0</v>
      </c>
      <c r="X57" s="59">
        <v>1259.752</v>
      </c>
      <c r="Y57" s="40">
        <v>0</v>
      </c>
      <c r="Z57" s="59">
        <v>0</v>
      </c>
      <c r="AA57" s="59">
        <v>35.484999999999999</v>
      </c>
      <c r="AB57" s="40">
        <v>0</v>
      </c>
      <c r="AC57" s="40">
        <v>18.905000000000001</v>
      </c>
      <c r="AD57" s="59">
        <v>874.20600000000002</v>
      </c>
      <c r="AE57" s="59">
        <v>0</v>
      </c>
      <c r="AF57" s="59">
        <v>762.69299999999998</v>
      </c>
      <c r="AG57" s="60">
        <v>1447.348</v>
      </c>
      <c r="AH57" s="59">
        <v>1947.146</v>
      </c>
      <c r="AI57" s="40">
        <v>3394.4939999999997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2.1999999999999999E-2</v>
      </c>
      <c r="P58" s="59">
        <v>108.125</v>
      </c>
      <c r="Q58" s="59">
        <v>3.883</v>
      </c>
      <c r="R58" s="59">
        <v>0</v>
      </c>
      <c r="S58" s="59">
        <v>13.865</v>
      </c>
      <c r="T58" s="59">
        <v>0</v>
      </c>
      <c r="U58" s="40">
        <v>8.0000000000000002E-3</v>
      </c>
      <c r="V58" s="59">
        <v>0</v>
      </c>
      <c r="W58" s="59">
        <v>0</v>
      </c>
      <c r="X58" s="59">
        <v>723.29499999999996</v>
      </c>
      <c r="Y58" s="40">
        <v>0</v>
      </c>
      <c r="Z58" s="59">
        <v>0</v>
      </c>
      <c r="AA58" s="59">
        <v>12.965999999999999</v>
      </c>
      <c r="AB58" s="40">
        <v>0</v>
      </c>
      <c r="AC58" s="40">
        <v>2.5169999999999999</v>
      </c>
      <c r="AD58" s="59">
        <v>1703.086</v>
      </c>
      <c r="AE58" s="59">
        <v>0</v>
      </c>
      <c r="AF58" s="59">
        <v>177.97200000000001</v>
      </c>
      <c r="AG58" s="60">
        <v>738.77800000000002</v>
      </c>
      <c r="AH58" s="59">
        <v>2018.971</v>
      </c>
      <c r="AI58" s="40">
        <v>2757.7489999999998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8.9999999999999993E-3</v>
      </c>
      <c r="P59" s="59">
        <v>12.948</v>
      </c>
      <c r="Q59" s="59">
        <v>77.712000000000003</v>
      </c>
      <c r="R59" s="59">
        <v>0</v>
      </c>
      <c r="S59" s="59">
        <v>2.0459999999999998</v>
      </c>
      <c r="T59" s="59">
        <v>0</v>
      </c>
      <c r="U59" s="40">
        <v>0</v>
      </c>
      <c r="V59" s="59">
        <v>0</v>
      </c>
      <c r="W59" s="59">
        <v>0</v>
      </c>
      <c r="X59" s="59">
        <v>2100.6219999999998</v>
      </c>
      <c r="Y59" s="40">
        <v>0</v>
      </c>
      <c r="Z59" s="59">
        <v>0</v>
      </c>
      <c r="AA59" s="59">
        <v>0.92100000000000004</v>
      </c>
      <c r="AB59" s="40">
        <v>0</v>
      </c>
      <c r="AC59" s="40">
        <v>1.7000000000000001E-2</v>
      </c>
      <c r="AD59" s="59">
        <v>612.07899999999995</v>
      </c>
      <c r="AE59" s="59">
        <v>0</v>
      </c>
      <c r="AF59" s="59">
        <v>8.94</v>
      </c>
      <c r="AG59" s="60">
        <v>2101.5599999999995</v>
      </c>
      <c r="AH59" s="59">
        <v>713.73400000000004</v>
      </c>
      <c r="AI59" s="40">
        <v>2815.2939999999994</v>
      </c>
    </row>
    <row r="60" spans="1:35" ht="12.75" customHeight="1" x14ac:dyDescent="0.25">
      <c r="A60" s="39" t="s">
        <v>116</v>
      </c>
      <c r="B60" s="12">
        <v>53</v>
      </c>
      <c r="C60" s="59">
        <v>395.04599999999999</v>
      </c>
      <c r="D60" s="59">
        <v>0</v>
      </c>
      <c r="E60" s="59">
        <v>83.355999999999995</v>
      </c>
      <c r="F60" s="40">
        <v>0</v>
      </c>
      <c r="G60" s="59">
        <v>0</v>
      </c>
      <c r="H60" s="59">
        <v>0.64800000000000002</v>
      </c>
      <c r="I60" s="59">
        <v>1417.8050000000001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0.82299999999999995</v>
      </c>
      <c r="P60" s="59">
        <v>165.35900000000001</v>
      </c>
      <c r="Q60" s="59">
        <v>19.193000000000001</v>
      </c>
      <c r="R60" s="59">
        <v>134.88</v>
      </c>
      <c r="S60" s="59">
        <v>19.100999999999999</v>
      </c>
      <c r="T60" s="59">
        <v>0</v>
      </c>
      <c r="U60" s="40">
        <v>142.26900000000001</v>
      </c>
      <c r="V60" s="59">
        <v>0</v>
      </c>
      <c r="W60" s="59">
        <v>0</v>
      </c>
      <c r="X60" s="59">
        <v>1435.011</v>
      </c>
      <c r="Y60" s="40">
        <v>0</v>
      </c>
      <c r="Z60" s="59">
        <v>0</v>
      </c>
      <c r="AA60" s="59">
        <v>624.745</v>
      </c>
      <c r="AB60" s="40">
        <v>0</v>
      </c>
      <c r="AC60" s="40">
        <v>1147.047</v>
      </c>
      <c r="AD60" s="59">
        <v>890.17399999999998</v>
      </c>
      <c r="AE60" s="59">
        <v>0</v>
      </c>
      <c r="AF60" s="59">
        <v>16.036999999999999</v>
      </c>
      <c r="AG60" s="60">
        <v>3601.8490000000002</v>
      </c>
      <c r="AH60" s="59">
        <v>2889.645</v>
      </c>
      <c r="AI60" s="40">
        <v>6491.4940000000006</v>
      </c>
    </row>
    <row r="61" spans="1:35" ht="12.75" customHeight="1" x14ac:dyDescent="0.25">
      <c r="A61" s="39" t="s">
        <v>117</v>
      </c>
      <c r="B61" s="12">
        <v>54</v>
      </c>
      <c r="C61" s="59">
        <v>6325.82</v>
      </c>
      <c r="D61" s="59">
        <v>0</v>
      </c>
      <c r="E61" s="59">
        <v>3481.0659999999998</v>
      </c>
      <c r="F61" s="40">
        <v>0</v>
      </c>
      <c r="G61" s="59">
        <v>0</v>
      </c>
      <c r="H61" s="59">
        <v>0</v>
      </c>
      <c r="I61" s="59">
        <v>223.83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0.114</v>
      </c>
      <c r="P61" s="59">
        <v>11.151</v>
      </c>
      <c r="Q61" s="59">
        <v>1.9890000000000001</v>
      </c>
      <c r="R61" s="59">
        <v>0.27300000000000002</v>
      </c>
      <c r="S61" s="59">
        <v>0.14099999999999999</v>
      </c>
      <c r="T61" s="59">
        <v>0</v>
      </c>
      <c r="U61" s="40">
        <v>260.10000000000002</v>
      </c>
      <c r="V61" s="59">
        <v>925.55</v>
      </c>
      <c r="W61" s="59">
        <v>2328.0810000000001</v>
      </c>
      <c r="X61" s="59">
        <v>2181.6489999999999</v>
      </c>
      <c r="Y61" s="40">
        <v>1.911</v>
      </c>
      <c r="Z61" s="59">
        <v>0</v>
      </c>
      <c r="AA61" s="59">
        <v>0</v>
      </c>
      <c r="AB61" s="40">
        <v>0</v>
      </c>
      <c r="AC61" s="40">
        <v>0</v>
      </c>
      <c r="AD61" s="59">
        <v>2483.692</v>
      </c>
      <c r="AE61" s="59">
        <v>0</v>
      </c>
      <c r="AF61" s="59">
        <v>51.01</v>
      </c>
      <c r="AG61" s="60">
        <v>8509.3799999999992</v>
      </c>
      <c r="AH61" s="59">
        <v>9766.9970000000012</v>
      </c>
      <c r="AI61" s="40">
        <v>18276.377</v>
      </c>
    </row>
    <row r="62" spans="1:35" ht="12.75" customHeight="1" x14ac:dyDescent="0.25">
      <c r="A62" s="39" t="s">
        <v>118</v>
      </c>
      <c r="B62" s="12">
        <v>55</v>
      </c>
      <c r="C62" s="59">
        <v>32.619</v>
      </c>
      <c r="D62" s="59">
        <v>0</v>
      </c>
      <c r="E62" s="59">
        <v>278.49099999999999</v>
      </c>
      <c r="F62" s="40">
        <v>0</v>
      </c>
      <c r="G62" s="59">
        <v>0</v>
      </c>
      <c r="H62" s="59">
        <v>0</v>
      </c>
      <c r="I62" s="59">
        <v>0.751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0.05</v>
      </c>
      <c r="P62" s="59">
        <v>57.018000000000001</v>
      </c>
      <c r="Q62" s="59">
        <v>20.643000000000001</v>
      </c>
      <c r="R62" s="59">
        <v>15.205</v>
      </c>
      <c r="S62" s="59">
        <v>3.016</v>
      </c>
      <c r="T62" s="59">
        <v>0</v>
      </c>
      <c r="U62" s="40">
        <v>0.67600000000000005</v>
      </c>
      <c r="V62" s="59">
        <v>0</v>
      </c>
      <c r="W62" s="59">
        <v>0</v>
      </c>
      <c r="X62" s="59">
        <v>1249.596</v>
      </c>
      <c r="Y62" s="40">
        <v>0</v>
      </c>
      <c r="Z62" s="59">
        <v>0</v>
      </c>
      <c r="AA62" s="59">
        <v>0.34100000000000003</v>
      </c>
      <c r="AB62" s="40">
        <v>0</v>
      </c>
      <c r="AC62" s="40">
        <v>8.3879999999999999</v>
      </c>
      <c r="AD62" s="59">
        <v>2061.8820000000001</v>
      </c>
      <c r="AE62" s="59">
        <v>0</v>
      </c>
      <c r="AF62" s="59">
        <v>27.193999999999999</v>
      </c>
      <c r="AG62" s="60">
        <v>1290.9439999999997</v>
      </c>
      <c r="AH62" s="59">
        <v>2464.9259999999999</v>
      </c>
      <c r="AI62" s="40">
        <v>3755.87</v>
      </c>
    </row>
    <row r="63" spans="1:35" ht="12.75" customHeight="1" x14ac:dyDescent="0.25">
      <c r="A63" s="39" t="s">
        <v>119</v>
      </c>
      <c r="B63" s="12">
        <v>56</v>
      </c>
      <c r="C63" s="59">
        <v>1.0580000000000001</v>
      </c>
      <c r="D63" s="59">
        <v>0</v>
      </c>
      <c r="E63" s="59">
        <v>8.8369999999999997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8.8999999999999996E-2</v>
      </c>
      <c r="P63" s="59">
        <v>163.696</v>
      </c>
      <c r="Q63" s="59">
        <v>0.71799999999999997</v>
      </c>
      <c r="R63" s="59">
        <v>0</v>
      </c>
      <c r="S63" s="59">
        <v>48.084000000000003</v>
      </c>
      <c r="T63" s="59">
        <v>0</v>
      </c>
      <c r="U63" s="40">
        <v>0.67700000000000005</v>
      </c>
      <c r="V63" s="59">
        <v>25.658999999999999</v>
      </c>
      <c r="W63" s="59">
        <v>0</v>
      </c>
      <c r="X63" s="59">
        <v>1654.1510000000001</v>
      </c>
      <c r="Y63" s="40">
        <v>0</v>
      </c>
      <c r="Z63" s="59">
        <v>0</v>
      </c>
      <c r="AA63" s="59">
        <v>36.781999999999996</v>
      </c>
      <c r="AB63" s="40">
        <v>0</v>
      </c>
      <c r="AC63" s="40">
        <v>2.5000000000000001E-2</v>
      </c>
      <c r="AD63" s="59">
        <v>2111.261</v>
      </c>
      <c r="AE63" s="59">
        <v>0</v>
      </c>
      <c r="AF63" s="59">
        <v>68.241</v>
      </c>
      <c r="AG63" s="60">
        <v>1692.0160000000001</v>
      </c>
      <c r="AH63" s="59">
        <v>2427.2619999999997</v>
      </c>
      <c r="AI63" s="40">
        <v>4119.2780000000002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7.17</v>
      </c>
      <c r="P64" s="59">
        <v>251.321</v>
      </c>
      <c r="Q64" s="59">
        <v>2.4329999999999998</v>
      </c>
      <c r="R64" s="59">
        <v>0</v>
      </c>
      <c r="S64" s="59">
        <v>14.117000000000001</v>
      </c>
      <c r="T64" s="59">
        <v>0</v>
      </c>
      <c r="U64" s="40">
        <v>0.59899999999999998</v>
      </c>
      <c r="V64" s="59">
        <v>0</v>
      </c>
      <c r="W64" s="59">
        <v>0</v>
      </c>
      <c r="X64" s="59">
        <v>851.46500000000003</v>
      </c>
      <c r="Y64" s="40">
        <v>0</v>
      </c>
      <c r="Z64" s="59">
        <v>0</v>
      </c>
      <c r="AA64" s="59">
        <v>15.388</v>
      </c>
      <c r="AB64" s="40">
        <v>0</v>
      </c>
      <c r="AC64" s="40">
        <v>0.114</v>
      </c>
      <c r="AD64" s="59">
        <v>1370.33</v>
      </c>
      <c r="AE64" s="59">
        <v>0</v>
      </c>
      <c r="AF64" s="59">
        <v>151.80199999999999</v>
      </c>
      <c r="AG64" s="60">
        <v>866.9670000000001</v>
      </c>
      <c r="AH64" s="59">
        <v>1801.6959999999999</v>
      </c>
      <c r="AI64" s="40">
        <v>2668.663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8.8369999999999997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1.254</v>
      </c>
      <c r="P65" s="59">
        <v>74.221999999999994</v>
      </c>
      <c r="Q65" s="59">
        <v>0</v>
      </c>
      <c r="R65" s="59">
        <v>0</v>
      </c>
      <c r="S65" s="59">
        <v>4.0019999999999998</v>
      </c>
      <c r="T65" s="59">
        <v>0</v>
      </c>
      <c r="U65" s="40">
        <v>1.2230000000000001</v>
      </c>
      <c r="V65" s="59">
        <v>49.645000000000003</v>
      </c>
      <c r="W65" s="59">
        <v>0</v>
      </c>
      <c r="X65" s="59">
        <v>1362.6969999999999</v>
      </c>
      <c r="Y65" s="40">
        <v>0</v>
      </c>
      <c r="Z65" s="59">
        <v>0</v>
      </c>
      <c r="AA65" s="59">
        <v>11.942</v>
      </c>
      <c r="AB65" s="40">
        <v>0</v>
      </c>
      <c r="AC65" s="40">
        <v>4.3999999999999997E-2</v>
      </c>
      <c r="AD65" s="59">
        <v>2250.3090000000002</v>
      </c>
      <c r="AE65" s="59">
        <v>0</v>
      </c>
      <c r="AF65" s="59">
        <v>667.97500000000002</v>
      </c>
      <c r="AG65" s="60">
        <v>1374.683</v>
      </c>
      <c r="AH65" s="59">
        <v>3057.4670000000001</v>
      </c>
      <c r="AI65" s="40">
        <v>4432.1499999999996</v>
      </c>
    </row>
    <row r="66" spans="1:35" ht="12.75" customHeight="1" x14ac:dyDescent="0.25">
      <c r="A66" s="39" t="s">
        <v>122</v>
      </c>
      <c r="B66" s="12">
        <v>59</v>
      </c>
      <c r="C66" s="59">
        <v>10.646000000000001</v>
      </c>
      <c r="D66" s="59">
        <v>0</v>
      </c>
      <c r="E66" s="59">
        <v>3.9239999999999999</v>
      </c>
      <c r="F66" s="40">
        <v>0</v>
      </c>
      <c r="G66" s="59">
        <v>0</v>
      </c>
      <c r="H66" s="59">
        <v>0</v>
      </c>
      <c r="I66" s="59">
        <v>3.5830000000000002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1.663</v>
      </c>
      <c r="P66" s="59">
        <v>214.4</v>
      </c>
      <c r="Q66" s="59">
        <v>14.215999999999999</v>
      </c>
      <c r="R66" s="59">
        <v>0</v>
      </c>
      <c r="S66" s="59">
        <v>12.337</v>
      </c>
      <c r="T66" s="59">
        <v>0</v>
      </c>
      <c r="U66" s="40">
        <v>2.3919999999999999</v>
      </c>
      <c r="V66" s="59">
        <v>1.0920000000000001</v>
      </c>
      <c r="W66" s="59">
        <v>0</v>
      </c>
      <c r="X66" s="59">
        <v>1611.0360000000001</v>
      </c>
      <c r="Y66" s="40">
        <v>0</v>
      </c>
      <c r="Z66" s="59">
        <v>0</v>
      </c>
      <c r="AA66" s="59">
        <v>1978.2670000000001</v>
      </c>
      <c r="AB66" s="40">
        <v>0</v>
      </c>
      <c r="AC66" s="40">
        <v>0.69199999999999995</v>
      </c>
      <c r="AD66" s="59">
        <v>2879.83</v>
      </c>
      <c r="AE66" s="59">
        <v>0</v>
      </c>
      <c r="AF66" s="59">
        <v>525.625</v>
      </c>
      <c r="AG66" s="60">
        <v>3600.6410000000001</v>
      </c>
      <c r="AH66" s="59">
        <v>3659.0619999999999</v>
      </c>
      <c r="AI66" s="40">
        <v>7259.7029999999995</v>
      </c>
    </row>
    <row r="67" spans="1:35" ht="12.75" customHeight="1" x14ac:dyDescent="0.25">
      <c r="A67" s="41" t="s">
        <v>123</v>
      </c>
      <c r="B67" s="42">
        <v>60</v>
      </c>
      <c r="C67" s="64">
        <v>7332.8829999999989</v>
      </c>
      <c r="D67" s="64">
        <v>0</v>
      </c>
      <c r="E67" s="64">
        <v>3889.0099999999998</v>
      </c>
      <c r="F67" s="65">
        <v>0</v>
      </c>
      <c r="G67" s="64">
        <v>189.43599999999998</v>
      </c>
      <c r="H67" s="64">
        <v>241.607</v>
      </c>
      <c r="I67" s="64">
        <v>2037.6030000000001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14.898</v>
      </c>
      <c r="P67" s="64">
        <v>1545.39</v>
      </c>
      <c r="Q67" s="64">
        <v>527.37300000000005</v>
      </c>
      <c r="R67" s="64">
        <v>163.499</v>
      </c>
      <c r="S67" s="64">
        <v>298.40100000000001</v>
      </c>
      <c r="T67" s="64">
        <v>1023.902</v>
      </c>
      <c r="U67" s="65">
        <v>451.05000000000007</v>
      </c>
      <c r="V67" s="64">
        <v>1139.451</v>
      </c>
      <c r="W67" s="64">
        <v>2328.0810000000001</v>
      </c>
      <c r="X67" s="64">
        <v>27299.734000000004</v>
      </c>
      <c r="Y67" s="65">
        <v>1.911</v>
      </c>
      <c r="Z67" s="64">
        <v>0</v>
      </c>
      <c r="AA67" s="64">
        <v>3762.3199999999997</v>
      </c>
      <c r="AB67" s="65">
        <v>0</v>
      </c>
      <c r="AC67" s="65">
        <v>2087.085</v>
      </c>
      <c r="AD67" s="64">
        <v>27547.733</v>
      </c>
      <c r="AE67" s="64">
        <v>0</v>
      </c>
      <c r="AF67" s="64">
        <v>6468.8530000000001</v>
      </c>
      <c r="AG67" s="66">
        <v>40673.368999999999</v>
      </c>
      <c r="AH67" s="64">
        <v>47676.851000000002</v>
      </c>
      <c r="AI67" s="65">
        <v>88350.22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469.87200000000001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28.626999999999999</v>
      </c>
      <c r="AB68" s="40">
        <v>0</v>
      </c>
      <c r="AC68" s="40">
        <v>0</v>
      </c>
      <c r="AD68" s="59">
        <v>1459.875</v>
      </c>
      <c r="AE68" s="59">
        <v>0</v>
      </c>
      <c r="AF68" s="59">
        <v>0</v>
      </c>
      <c r="AG68" s="60">
        <v>28.626999999999999</v>
      </c>
      <c r="AH68" s="59">
        <v>1929.7470000000001</v>
      </c>
      <c r="AI68" s="40">
        <v>1958.374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25175.577000000001</v>
      </c>
      <c r="M69" s="59">
        <v>0</v>
      </c>
      <c r="N69" s="59">
        <v>0</v>
      </c>
      <c r="O69" s="59">
        <v>42629.055</v>
      </c>
      <c r="P69" s="59">
        <v>0</v>
      </c>
      <c r="Q69" s="59">
        <v>0</v>
      </c>
      <c r="R69" s="59">
        <v>0</v>
      </c>
      <c r="S69" s="59">
        <v>773.90200000000004</v>
      </c>
      <c r="T69" s="59">
        <v>0</v>
      </c>
      <c r="U69" s="40">
        <v>0</v>
      </c>
      <c r="V69" s="59">
        <v>0</v>
      </c>
      <c r="W69" s="59">
        <v>0</v>
      </c>
      <c r="X69" s="59">
        <v>252.11600000000001</v>
      </c>
      <c r="Y69" s="40">
        <v>0</v>
      </c>
      <c r="Z69" s="59">
        <v>0</v>
      </c>
      <c r="AA69" s="59">
        <v>3811.1460000000002</v>
      </c>
      <c r="AB69" s="40">
        <v>0</v>
      </c>
      <c r="AC69" s="40">
        <v>0</v>
      </c>
      <c r="AD69" s="59">
        <v>4.34</v>
      </c>
      <c r="AE69" s="59">
        <v>0</v>
      </c>
      <c r="AF69" s="59">
        <v>0</v>
      </c>
      <c r="AG69" s="60">
        <v>4063.2620000000002</v>
      </c>
      <c r="AH69" s="59">
        <v>68582.873999999996</v>
      </c>
      <c r="AI69" s="40">
        <v>72646.135999999999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16.917999999999999</v>
      </c>
      <c r="M70" s="59">
        <v>0</v>
      </c>
      <c r="N70" s="59">
        <v>12783.903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12800.821</v>
      </c>
      <c r="AI70" s="40">
        <v>12800.821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9.0259999999999998</v>
      </c>
      <c r="M71" s="59">
        <v>0</v>
      </c>
      <c r="N71" s="59">
        <v>0</v>
      </c>
      <c r="O71" s="59">
        <v>561.56100000000004</v>
      </c>
      <c r="P71" s="59">
        <v>0</v>
      </c>
      <c r="Q71" s="59">
        <v>0</v>
      </c>
      <c r="R71" s="59">
        <v>0</v>
      </c>
      <c r="S71" s="59">
        <v>0.247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570.83399999999995</v>
      </c>
      <c r="AI71" s="40">
        <v>570.83399999999995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25201.521000000004</v>
      </c>
      <c r="M72" s="64">
        <v>0</v>
      </c>
      <c r="N72" s="64">
        <v>12783.903</v>
      </c>
      <c r="O72" s="64">
        <v>43660.488000000005</v>
      </c>
      <c r="P72" s="64">
        <v>0</v>
      </c>
      <c r="Q72" s="64">
        <v>0</v>
      </c>
      <c r="R72" s="64">
        <v>0</v>
      </c>
      <c r="S72" s="64">
        <v>774.149</v>
      </c>
      <c r="T72" s="64">
        <v>0</v>
      </c>
      <c r="U72" s="65">
        <v>0</v>
      </c>
      <c r="V72" s="64">
        <v>0</v>
      </c>
      <c r="W72" s="64">
        <v>0</v>
      </c>
      <c r="X72" s="64">
        <v>252.11600000000001</v>
      </c>
      <c r="Y72" s="65">
        <v>0</v>
      </c>
      <c r="Z72" s="64">
        <v>0</v>
      </c>
      <c r="AA72" s="64">
        <v>3839.7730000000001</v>
      </c>
      <c r="AB72" s="65">
        <v>0</v>
      </c>
      <c r="AC72" s="65">
        <v>0</v>
      </c>
      <c r="AD72" s="64">
        <v>1464.2149999999999</v>
      </c>
      <c r="AE72" s="64">
        <v>0</v>
      </c>
      <c r="AF72" s="64">
        <v>0</v>
      </c>
      <c r="AG72" s="66">
        <v>4091.8890000000001</v>
      </c>
      <c r="AH72" s="64">
        <v>83884.276000000013</v>
      </c>
      <c r="AI72" s="65">
        <v>87976.165000000008</v>
      </c>
    </row>
    <row r="73" spans="1:35" ht="12.75" customHeight="1" x14ac:dyDescent="0.25">
      <c r="A73" s="39" t="s">
        <v>129</v>
      </c>
      <c r="B73" s="12">
        <v>66</v>
      </c>
      <c r="C73" s="59">
        <v>123.61799999999999</v>
      </c>
      <c r="D73" s="59">
        <v>143.583</v>
      </c>
      <c r="E73" s="59">
        <v>14.706</v>
      </c>
      <c r="F73" s="40">
        <v>0</v>
      </c>
      <c r="G73" s="59">
        <v>0</v>
      </c>
      <c r="H73" s="59">
        <v>688.99300000000005</v>
      </c>
      <c r="I73" s="59">
        <v>0</v>
      </c>
      <c r="J73" s="40">
        <v>0</v>
      </c>
      <c r="K73" s="59">
        <v>0</v>
      </c>
      <c r="L73" s="59">
        <v>106.113</v>
      </c>
      <c r="M73" s="59">
        <v>0</v>
      </c>
      <c r="N73" s="59">
        <v>0</v>
      </c>
      <c r="O73" s="59">
        <v>0</v>
      </c>
      <c r="P73" s="59">
        <v>18880.386999999999</v>
      </c>
      <c r="Q73" s="59">
        <v>0</v>
      </c>
      <c r="R73" s="59">
        <v>0</v>
      </c>
      <c r="S73" s="59">
        <v>659.37599999999998</v>
      </c>
      <c r="T73" s="59">
        <v>0</v>
      </c>
      <c r="U73" s="40">
        <v>0.91700000000000004</v>
      </c>
      <c r="V73" s="59">
        <v>0</v>
      </c>
      <c r="W73" s="59">
        <v>0</v>
      </c>
      <c r="X73" s="59">
        <v>32960.476999999999</v>
      </c>
      <c r="Y73" s="40">
        <v>0</v>
      </c>
      <c r="Z73" s="59">
        <v>0</v>
      </c>
      <c r="AA73" s="59">
        <v>10882.906000000001</v>
      </c>
      <c r="AB73" s="40">
        <v>1794.597</v>
      </c>
      <c r="AC73" s="40">
        <v>0</v>
      </c>
      <c r="AD73" s="59">
        <v>16705.348000000002</v>
      </c>
      <c r="AE73" s="59">
        <v>0</v>
      </c>
      <c r="AF73" s="59">
        <v>6294.7349999999997</v>
      </c>
      <c r="AG73" s="60">
        <v>45761.598000000005</v>
      </c>
      <c r="AH73" s="59">
        <v>43494.158000000003</v>
      </c>
      <c r="AI73" s="40">
        <v>89255.756000000008</v>
      </c>
    </row>
    <row r="74" spans="1:35" ht="12.75" customHeight="1" x14ac:dyDescent="0.25">
      <c r="A74" s="39" t="s">
        <v>130</v>
      </c>
      <c r="B74" s="12">
        <v>67</v>
      </c>
      <c r="C74" s="59">
        <v>20.506</v>
      </c>
      <c r="D74" s="59">
        <v>0</v>
      </c>
      <c r="E74" s="59">
        <v>3.9239999999999999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462.10899999999998</v>
      </c>
      <c r="M74" s="59">
        <v>0</v>
      </c>
      <c r="N74" s="59">
        <v>69.926000000000002</v>
      </c>
      <c r="O74" s="59">
        <v>3330.9870000000001</v>
      </c>
      <c r="P74" s="59">
        <v>6898.4279999999999</v>
      </c>
      <c r="Q74" s="59">
        <v>2.7869999999999999</v>
      </c>
      <c r="R74" s="59">
        <v>0</v>
      </c>
      <c r="S74" s="59">
        <v>839.02200000000005</v>
      </c>
      <c r="T74" s="59">
        <v>0</v>
      </c>
      <c r="U74" s="40">
        <v>2.7759999999999998</v>
      </c>
      <c r="V74" s="59">
        <v>0</v>
      </c>
      <c r="W74" s="59">
        <v>0</v>
      </c>
      <c r="X74" s="59">
        <v>14025.6</v>
      </c>
      <c r="Y74" s="40">
        <v>0</v>
      </c>
      <c r="Z74" s="59">
        <v>0</v>
      </c>
      <c r="AA74" s="59">
        <v>3607.038</v>
      </c>
      <c r="AB74" s="40">
        <v>175.00399999999999</v>
      </c>
      <c r="AC74" s="40">
        <v>0</v>
      </c>
      <c r="AD74" s="59">
        <v>18242.731</v>
      </c>
      <c r="AE74" s="59">
        <v>0</v>
      </c>
      <c r="AF74" s="59">
        <v>2073.2579999999998</v>
      </c>
      <c r="AG74" s="60">
        <v>17828.148000000001</v>
      </c>
      <c r="AH74" s="59">
        <v>31925.948000000004</v>
      </c>
      <c r="AI74" s="40">
        <v>49754.096000000005</v>
      </c>
    </row>
    <row r="75" spans="1:35" ht="12.75" customHeight="1" x14ac:dyDescent="0.25">
      <c r="A75" s="41" t="s">
        <v>131</v>
      </c>
      <c r="B75" s="42">
        <v>68</v>
      </c>
      <c r="C75" s="64">
        <v>144.124</v>
      </c>
      <c r="D75" s="64">
        <v>143.583</v>
      </c>
      <c r="E75" s="64">
        <v>18.63</v>
      </c>
      <c r="F75" s="65">
        <v>0</v>
      </c>
      <c r="G75" s="64">
        <v>0</v>
      </c>
      <c r="H75" s="64">
        <v>688.99300000000005</v>
      </c>
      <c r="I75" s="64">
        <v>0</v>
      </c>
      <c r="J75" s="65">
        <v>0</v>
      </c>
      <c r="K75" s="64">
        <v>0</v>
      </c>
      <c r="L75" s="64">
        <v>568.22199999999998</v>
      </c>
      <c r="M75" s="64">
        <v>0</v>
      </c>
      <c r="N75" s="64">
        <v>69.926000000000002</v>
      </c>
      <c r="O75" s="64">
        <v>3330.9870000000001</v>
      </c>
      <c r="P75" s="64">
        <v>25778.814999999999</v>
      </c>
      <c r="Q75" s="64">
        <v>2.7869999999999999</v>
      </c>
      <c r="R75" s="64">
        <v>0</v>
      </c>
      <c r="S75" s="64">
        <v>1498.3980000000001</v>
      </c>
      <c r="T75" s="64">
        <v>0</v>
      </c>
      <c r="U75" s="65">
        <v>3.6929999999999996</v>
      </c>
      <c r="V75" s="64">
        <v>0</v>
      </c>
      <c r="W75" s="64">
        <v>0</v>
      </c>
      <c r="X75" s="64">
        <v>46986.076999999997</v>
      </c>
      <c r="Y75" s="65">
        <v>0</v>
      </c>
      <c r="Z75" s="64">
        <v>0</v>
      </c>
      <c r="AA75" s="64">
        <v>14489.944000000001</v>
      </c>
      <c r="AB75" s="65">
        <v>1969.6009999999999</v>
      </c>
      <c r="AC75" s="65">
        <v>0</v>
      </c>
      <c r="AD75" s="64">
        <v>34948.078999999998</v>
      </c>
      <c r="AE75" s="64">
        <v>0</v>
      </c>
      <c r="AF75" s="64">
        <v>8367.9929999999986</v>
      </c>
      <c r="AG75" s="66">
        <v>63589.746000000006</v>
      </c>
      <c r="AH75" s="64">
        <v>75420.106</v>
      </c>
      <c r="AI75" s="65">
        <v>139009.85200000001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7566</v>
      </c>
      <c r="D8" s="57">
        <v>0</v>
      </c>
      <c r="E8" s="57">
        <v>0</v>
      </c>
      <c r="F8" s="43">
        <v>0</v>
      </c>
      <c r="G8" s="57">
        <v>182995</v>
      </c>
      <c r="H8" s="57">
        <v>0</v>
      </c>
      <c r="I8" s="57">
        <v>0</v>
      </c>
      <c r="J8" s="43">
        <v>0</v>
      </c>
      <c r="K8" s="57">
        <v>2638.4140000000002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103982.678</v>
      </c>
      <c r="Y8" s="43">
        <v>826.41300000000001</v>
      </c>
      <c r="Z8" s="57">
        <v>382881</v>
      </c>
      <c r="AA8" s="57">
        <v>1102852</v>
      </c>
      <c r="AB8" s="43">
        <v>61028</v>
      </c>
      <c r="AC8" s="43">
        <v>201254.45300000001</v>
      </c>
      <c r="AD8" s="57">
        <v>0</v>
      </c>
      <c r="AE8" s="57">
        <v>0</v>
      </c>
      <c r="AF8" s="57">
        <v>0</v>
      </c>
      <c r="AG8" s="58">
        <v>4138349.6930000004</v>
      </c>
      <c r="AH8" s="57">
        <v>0</v>
      </c>
      <c r="AI8" s="43">
        <v>4138349.6930000004</v>
      </c>
    </row>
    <row r="9" spans="1:35" ht="12.75" customHeight="1" x14ac:dyDescent="0.25">
      <c r="A9" s="39" t="s">
        <v>79</v>
      </c>
      <c r="B9" s="12">
        <v>2</v>
      </c>
      <c r="C9" s="59">
        <v>56057</v>
      </c>
      <c r="D9" s="59">
        <v>135</v>
      </c>
      <c r="E9" s="59">
        <v>3489</v>
      </c>
      <c r="F9" s="40">
        <v>0</v>
      </c>
      <c r="G9" s="59">
        <v>0</v>
      </c>
      <c r="H9" s="59">
        <v>11</v>
      </c>
      <c r="I9" s="59">
        <v>63</v>
      </c>
      <c r="J9" s="40">
        <v>19</v>
      </c>
      <c r="K9" s="60">
        <v>90570.455000000002</v>
      </c>
      <c r="L9" s="59">
        <v>1845.068</v>
      </c>
      <c r="M9" s="59">
        <v>6617.3069999999998</v>
      </c>
      <c r="N9" s="59">
        <v>5261.48</v>
      </c>
      <c r="O9" s="59">
        <v>11744.977000000001</v>
      </c>
      <c r="P9" s="59">
        <v>6046.1620000000003</v>
      </c>
      <c r="Q9" s="59">
        <v>2499.9969999999998</v>
      </c>
      <c r="R9" s="59">
        <v>1152.914</v>
      </c>
      <c r="S9" s="59">
        <v>999.91300000000001</v>
      </c>
      <c r="T9" s="59">
        <v>0</v>
      </c>
      <c r="U9" s="40">
        <v>1482.3969999999999</v>
      </c>
      <c r="V9" s="59">
        <v>0</v>
      </c>
      <c r="W9" s="59">
        <v>0</v>
      </c>
      <c r="X9" s="59">
        <v>955556.48800000001</v>
      </c>
      <c r="Y9" s="40">
        <v>0</v>
      </c>
      <c r="Z9" s="59">
        <v>0</v>
      </c>
      <c r="AA9" s="59">
        <v>96066</v>
      </c>
      <c r="AB9" s="40">
        <v>0</v>
      </c>
      <c r="AC9" s="40">
        <v>0</v>
      </c>
      <c r="AD9" s="59">
        <v>39222</v>
      </c>
      <c r="AE9" s="59">
        <v>1061345</v>
      </c>
      <c r="AF9" s="59">
        <v>0</v>
      </c>
      <c r="AG9" s="60">
        <v>9977086.699000001</v>
      </c>
      <c r="AH9" s="59">
        <v>1849389.7449999996</v>
      </c>
      <c r="AI9" s="40">
        <v>11826476.444</v>
      </c>
    </row>
    <row r="10" spans="1:35" ht="12.75" customHeight="1" x14ac:dyDescent="0.25">
      <c r="A10" s="39" t="s">
        <v>80</v>
      </c>
      <c r="B10" s="12">
        <v>3</v>
      </c>
      <c r="C10" s="61">
        <v>411</v>
      </c>
      <c r="D10" s="61">
        <v>0</v>
      </c>
      <c r="E10" s="61">
        <v>71</v>
      </c>
      <c r="F10" s="62">
        <v>0</v>
      </c>
      <c r="G10" s="61">
        <v>0</v>
      </c>
      <c r="H10" s="61">
        <v>117</v>
      </c>
      <c r="I10" s="61">
        <v>0</v>
      </c>
      <c r="J10" s="62">
        <v>0</v>
      </c>
      <c r="K10" s="61">
        <v>0</v>
      </c>
      <c r="L10" s="61">
        <v>109.071</v>
      </c>
      <c r="M10" s="61">
        <v>14.013</v>
      </c>
      <c r="N10" s="61">
        <v>0</v>
      </c>
      <c r="O10" s="61">
        <v>0</v>
      </c>
      <c r="P10" s="61">
        <v>398.185</v>
      </c>
      <c r="Q10" s="61">
        <v>45.305</v>
      </c>
      <c r="R10" s="61">
        <v>10.065</v>
      </c>
      <c r="S10" s="61">
        <v>35.122999999999998</v>
      </c>
      <c r="T10" s="61">
        <v>0.52600000000000002</v>
      </c>
      <c r="U10" s="62">
        <v>194.76499999999999</v>
      </c>
      <c r="V10" s="61">
        <v>0</v>
      </c>
      <c r="W10" s="61">
        <v>0</v>
      </c>
      <c r="X10" s="61">
        <v>4802.7780000000002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28520</v>
      </c>
      <c r="AH10" s="61">
        <v>38555.476999999999</v>
      </c>
      <c r="AI10" s="62">
        <v>67075.476999999999</v>
      </c>
    </row>
    <row r="11" spans="1:35" ht="12.75" customHeight="1" x14ac:dyDescent="0.25">
      <c r="A11" s="41" t="s">
        <v>81</v>
      </c>
      <c r="B11" s="42">
        <v>4</v>
      </c>
      <c r="C11" s="64">
        <v>64034</v>
      </c>
      <c r="D11" s="64">
        <v>135</v>
      </c>
      <c r="E11" s="64">
        <v>3560</v>
      </c>
      <c r="F11" s="65">
        <v>0</v>
      </c>
      <c r="G11" s="64">
        <v>182995</v>
      </c>
      <c r="H11" s="64">
        <v>128</v>
      </c>
      <c r="I11" s="64">
        <v>63</v>
      </c>
      <c r="J11" s="65">
        <v>19</v>
      </c>
      <c r="K11" s="64">
        <v>93208.869000000006</v>
      </c>
      <c r="L11" s="64">
        <v>1954.1389999999999</v>
      </c>
      <c r="M11" s="64">
        <v>6631.32</v>
      </c>
      <c r="N11" s="64">
        <v>5261.48</v>
      </c>
      <c r="O11" s="64">
        <v>11744.977000000001</v>
      </c>
      <c r="P11" s="64">
        <v>6444.3470000000007</v>
      </c>
      <c r="Q11" s="64">
        <v>2545.3019999999997</v>
      </c>
      <c r="R11" s="64">
        <v>1162.979</v>
      </c>
      <c r="S11" s="64">
        <v>1035.0360000000001</v>
      </c>
      <c r="T11" s="64">
        <v>0.52600000000000002</v>
      </c>
      <c r="U11" s="65">
        <v>1677.1619999999998</v>
      </c>
      <c r="V11" s="64">
        <v>0</v>
      </c>
      <c r="W11" s="64">
        <v>0</v>
      </c>
      <c r="X11" s="64">
        <v>1064341.9439999999</v>
      </c>
      <c r="Y11" s="65">
        <v>826.41300000000001</v>
      </c>
      <c r="Z11" s="64">
        <v>382881</v>
      </c>
      <c r="AA11" s="64">
        <v>1198918</v>
      </c>
      <c r="AB11" s="65">
        <v>61028</v>
      </c>
      <c r="AC11" s="65">
        <v>201254.45300000001</v>
      </c>
      <c r="AD11" s="64">
        <v>39222</v>
      </c>
      <c r="AE11" s="64">
        <v>1061345</v>
      </c>
      <c r="AF11" s="64">
        <v>0</v>
      </c>
      <c r="AG11" s="66">
        <v>14143956.392000001</v>
      </c>
      <c r="AH11" s="64">
        <v>1887945.2219999996</v>
      </c>
      <c r="AI11" s="65">
        <v>16031901.614</v>
      </c>
    </row>
    <row r="12" spans="1:35" ht="12.75" customHeight="1" x14ac:dyDescent="0.25">
      <c r="A12" s="39" t="s">
        <v>82</v>
      </c>
      <c r="B12" s="12">
        <v>5</v>
      </c>
      <c r="C12" s="57">
        <v>245</v>
      </c>
      <c r="D12" s="57">
        <v>1</v>
      </c>
      <c r="E12" s="57">
        <v>302</v>
      </c>
      <c r="F12" s="43">
        <v>0</v>
      </c>
      <c r="G12" s="57">
        <v>179</v>
      </c>
      <c r="H12" s="57">
        <v>509</v>
      </c>
      <c r="I12" s="57">
        <v>952</v>
      </c>
      <c r="J12" s="43">
        <v>0</v>
      </c>
      <c r="K12" s="57">
        <v>34.029000000000003</v>
      </c>
      <c r="L12" s="57">
        <v>5037.7550000000001</v>
      </c>
      <c r="M12" s="57">
        <v>326.82499999999999</v>
      </c>
      <c r="N12" s="57">
        <v>1142.808</v>
      </c>
      <c r="O12" s="57">
        <v>5530.2960000000003</v>
      </c>
      <c r="P12" s="57">
        <v>1549.172</v>
      </c>
      <c r="Q12" s="57">
        <v>2730.5250000000001</v>
      </c>
      <c r="R12" s="57">
        <v>875.48900000000003</v>
      </c>
      <c r="S12" s="57">
        <v>288.12</v>
      </c>
      <c r="T12" s="57">
        <v>0</v>
      </c>
      <c r="U12" s="43">
        <v>2735.7</v>
      </c>
      <c r="V12" s="57">
        <v>0</v>
      </c>
      <c r="W12" s="57">
        <v>0</v>
      </c>
      <c r="X12" s="57">
        <v>214615.80799999999</v>
      </c>
      <c r="Y12" s="43">
        <v>0</v>
      </c>
      <c r="Z12" s="57">
        <v>0</v>
      </c>
      <c r="AA12" s="57">
        <v>71889</v>
      </c>
      <c r="AB12" s="43">
        <v>0</v>
      </c>
      <c r="AC12" s="43">
        <v>0</v>
      </c>
      <c r="AD12" s="57">
        <v>71416</v>
      </c>
      <c r="AE12" s="57">
        <v>0</v>
      </c>
      <c r="AF12" s="57">
        <v>159</v>
      </c>
      <c r="AG12" s="58">
        <v>855109.01400000008</v>
      </c>
      <c r="AH12" s="57">
        <v>1145367.44</v>
      </c>
      <c r="AI12" s="43">
        <v>2000476.4539999999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426.75599999999997</v>
      </c>
      <c r="P13" s="59">
        <v>0</v>
      </c>
      <c r="Q13" s="59">
        <v>1927.4110000000001</v>
      </c>
      <c r="R13" s="59">
        <v>0</v>
      </c>
      <c r="S13" s="59">
        <v>0</v>
      </c>
      <c r="T13" s="59">
        <v>0</v>
      </c>
      <c r="U13" s="40">
        <v>1.339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95814.668999999994</v>
      </c>
      <c r="AI13" s="40">
        <v>95814.668999999994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44</v>
      </c>
      <c r="H14" s="61">
        <v>0</v>
      </c>
      <c r="I14" s="61">
        <v>78</v>
      </c>
      <c r="J14" s="62">
        <v>0</v>
      </c>
      <c r="K14" s="61">
        <v>557.61400000000003</v>
      </c>
      <c r="L14" s="61">
        <v>0</v>
      </c>
      <c r="M14" s="61">
        <v>0</v>
      </c>
      <c r="N14" s="61">
        <v>93.683999999999997</v>
      </c>
      <c r="O14" s="61">
        <v>202.18700000000001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24252.585999999999</v>
      </c>
      <c r="AH14" s="61">
        <v>14338.333999999999</v>
      </c>
      <c r="AI14" s="62">
        <v>38590.92</v>
      </c>
    </row>
    <row r="15" spans="1:35" ht="12.75" customHeight="1" x14ac:dyDescent="0.25">
      <c r="A15" s="41" t="s">
        <v>85</v>
      </c>
      <c r="B15" s="42">
        <v>8</v>
      </c>
      <c r="C15" s="64">
        <v>63789</v>
      </c>
      <c r="D15" s="64">
        <v>134</v>
      </c>
      <c r="E15" s="64">
        <v>3258</v>
      </c>
      <c r="F15" s="65">
        <v>0</v>
      </c>
      <c r="G15" s="64">
        <v>182772</v>
      </c>
      <c r="H15" s="64">
        <v>-381</v>
      </c>
      <c r="I15" s="64">
        <v>-967</v>
      </c>
      <c r="J15" s="65">
        <v>19</v>
      </c>
      <c r="K15" s="64">
        <v>92617.22600000001</v>
      </c>
      <c r="L15" s="64">
        <v>-3083.616</v>
      </c>
      <c r="M15" s="64">
        <v>6304.4949999999999</v>
      </c>
      <c r="N15" s="64">
        <v>4024.9879999999994</v>
      </c>
      <c r="O15" s="64">
        <v>5585.7380000000003</v>
      </c>
      <c r="P15" s="64">
        <v>4895.1750000000011</v>
      </c>
      <c r="Q15" s="64">
        <v>-2112.6340000000005</v>
      </c>
      <c r="R15" s="64">
        <v>287.49</v>
      </c>
      <c r="S15" s="64">
        <v>746.91600000000005</v>
      </c>
      <c r="T15" s="64">
        <v>0.52600000000000002</v>
      </c>
      <c r="U15" s="65">
        <v>-1059.877</v>
      </c>
      <c r="V15" s="64">
        <v>0</v>
      </c>
      <c r="W15" s="64">
        <v>0</v>
      </c>
      <c r="X15" s="64">
        <v>849726.13599999994</v>
      </c>
      <c r="Y15" s="65">
        <v>826.41300000000001</v>
      </c>
      <c r="Z15" s="64">
        <v>382881</v>
      </c>
      <c r="AA15" s="64">
        <v>1127029</v>
      </c>
      <c r="AB15" s="65">
        <v>61028</v>
      </c>
      <c r="AC15" s="65">
        <v>201254.45300000001</v>
      </c>
      <c r="AD15" s="64">
        <v>-32194</v>
      </c>
      <c r="AE15" s="64">
        <v>1061345</v>
      </c>
      <c r="AF15" s="64">
        <v>-159</v>
      </c>
      <c r="AG15" s="66">
        <v>13264594.792000001</v>
      </c>
      <c r="AH15" s="64">
        <v>632424.77899999963</v>
      </c>
      <c r="AI15" s="65">
        <v>13897019.571</v>
      </c>
    </row>
    <row r="16" spans="1:35" ht="12.75" customHeight="1" x14ac:dyDescent="0.25">
      <c r="A16" s="39" t="s">
        <v>86</v>
      </c>
      <c r="B16" s="12">
        <v>9</v>
      </c>
      <c r="C16" s="57">
        <v>10755</v>
      </c>
      <c r="D16" s="57">
        <v>0</v>
      </c>
      <c r="E16" s="57">
        <v>0</v>
      </c>
      <c r="F16" s="43">
        <v>0</v>
      </c>
      <c r="G16" s="57">
        <v>502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1008</v>
      </c>
      <c r="S16" s="57">
        <v>5.7009999999999996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317012</v>
      </c>
      <c r="AH16" s="57">
        <v>31976.756000000001</v>
      </c>
      <c r="AI16" s="43">
        <v>348988.75599999999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14012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142838</v>
      </c>
      <c r="AH17" s="59">
        <v>0</v>
      </c>
      <c r="AI17" s="40">
        <v>142838</v>
      </c>
    </row>
    <row r="18" spans="1:35" ht="12.75" customHeight="1" x14ac:dyDescent="0.25">
      <c r="A18" s="44" t="s">
        <v>88</v>
      </c>
      <c r="B18" s="12">
        <v>11</v>
      </c>
      <c r="C18" s="59">
        <v>41834</v>
      </c>
      <c r="D18" s="59">
        <v>0</v>
      </c>
      <c r="E18" s="59">
        <v>0</v>
      </c>
      <c r="F18" s="40">
        <v>0</v>
      </c>
      <c r="G18" s="59">
        <v>159593</v>
      </c>
      <c r="H18" s="59">
        <v>31</v>
      </c>
      <c r="I18" s="59">
        <v>343</v>
      </c>
      <c r="J18" s="40">
        <v>4</v>
      </c>
      <c r="K18" s="59">
        <v>0</v>
      </c>
      <c r="L18" s="59">
        <v>0</v>
      </c>
      <c r="M18" s="59">
        <v>0</v>
      </c>
      <c r="N18" s="59">
        <v>0</v>
      </c>
      <c r="O18" s="59">
        <v>0.188</v>
      </c>
      <c r="P18" s="59">
        <v>164.166</v>
      </c>
      <c r="Q18" s="59">
        <v>104.40300000000001</v>
      </c>
      <c r="R18" s="59">
        <v>12.382</v>
      </c>
      <c r="S18" s="59">
        <v>5.0000000000000001E-3</v>
      </c>
      <c r="T18" s="59">
        <v>0</v>
      </c>
      <c r="U18" s="40">
        <v>268.726</v>
      </c>
      <c r="V18" s="59">
        <v>301</v>
      </c>
      <c r="W18" s="59">
        <v>5869</v>
      </c>
      <c r="X18" s="59">
        <v>71858.370999999999</v>
      </c>
      <c r="Y18" s="40">
        <v>149</v>
      </c>
      <c r="Z18" s="59">
        <v>0</v>
      </c>
      <c r="AA18" s="59">
        <v>115318</v>
      </c>
      <c r="AB18" s="40">
        <v>0</v>
      </c>
      <c r="AC18" s="40">
        <v>68566.108999999997</v>
      </c>
      <c r="AD18" s="59">
        <v>0</v>
      </c>
      <c r="AE18" s="59">
        <v>0</v>
      </c>
      <c r="AF18" s="59">
        <v>0</v>
      </c>
      <c r="AG18" s="60">
        <v>2980643.2450000001</v>
      </c>
      <c r="AH18" s="59">
        <v>59385.452999999994</v>
      </c>
      <c r="AI18" s="40">
        <v>3040028.6980000003</v>
      </c>
    </row>
    <row r="19" spans="1:35" ht="12.75" customHeight="1" x14ac:dyDescent="0.25">
      <c r="A19" s="44" t="s">
        <v>89</v>
      </c>
      <c r="B19" s="12">
        <v>12</v>
      </c>
      <c r="C19" s="59">
        <v>308</v>
      </c>
      <c r="D19" s="59">
        <v>0</v>
      </c>
      <c r="E19" s="59">
        <v>0</v>
      </c>
      <c r="F19" s="40">
        <v>0</v>
      </c>
      <c r="G19" s="59">
        <v>2834</v>
      </c>
      <c r="H19" s="59">
        <v>118</v>
      </c>
      <c r="I19" s="59">
        <v>238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1.9219999999999999</v>
      </c>
      <c r="P19" s="59">
        <v>15.122</v>
      </c>
      <c r="Q19" s="59">
        <v>205.39</v>
      </c>
      <c r="R19" s="59">
        <v>19.085000000000001</v>
      </c>
      <c r="S19" s="59">
        <v>76.262</v>
      </c>
      <c r="T19" s="59">
        <v>104.66</v>
      </c>
      <c r="U19" s="40">
        <v>438.21</v>
      </c>
      <c r="V19" s="59">
        <v>902</v>
      </c>
      <c r="W19" s="59">
        <v>11577</v>
      </c>
      <c r="X19" s="59">
        <v>38393.330999999998</v>
      </c>
      <c r="Y19" s="40">
        <v>185</v>
      </c>
      <c r="Z19" s="59">
        <v>0</v>
      </c>
      <c r="AA19" s="59">
        <v>37729</v>
      </c>
      <c r="AB19" s="40">
        <v>0</v>
      </c>
      <c r="AC19" s="40">
        <v>10255.369000000001</v>
      </c>
      <c r="AD19" s="59">
        <v>0</v>
      </c>
      <c r="AE19" s="59">
        <v>0</v>
      </c>
      <c r="AF19" s="59">
        <v>0</v>
      </c>
      <c r="AG19" s="60">
        <v>227415.36199999999</v>
      </c>
      <c r="AH19" s="59">
        <v>104734.924</v>
      </c>
      <c r="AI19" s="40">
        <v>332150.28599999996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1061345</v>
      </c>
      <c r="AF20" s="59">
        <v>0</v>
      </c>
      <c r="AG20" s="60">
        <v>1061345</v>
      </c>
      <c r="AH20" s="59">
        <v>0</v>
      </c>
      <c r="AI20" s="40">
        <v>1061345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21.475999999999999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7960.5159999999996</v>
      </c>
      <c r="Y21" s="40">
        <v>297.41300000000001</v>
      </c>
      <c r="Z21" s="59">
        <v>382881</v>
      </c>
      <c r="AA21" s="59">
        <v>218643</v>
      </c>
      <c r="AB21" s="40">
        <v>2875</v>
      </c>
      <c r="AC21" s="40">
        <v>0</v>
      </c>
      <c r="AD21" s="59">
        <v>7819</v>
      </c>
      <c r="AE21" s="59">
        <v>0</v>
      </c>
      <c r="AF21" s="59">
        <v>0</v>
      </c>
      <c r="AG21" s="60">
        <v>638350.80200000003</v>
      </c>
      <c r="AH21" s="59">
        <v>29010.309000000001</v>
      </c>
      <c r="AI21" s="40">
        <v>667361.11100000003</v>
      </c>
    </row>
    <row r="22" spans="1:35" ht="12.75" customHeight="1" x14ac:dyDescent="0.25">
      <c r="A22" s="44" t="s">
        <v>92</v>
      </c>
      <c r="B22" s="12">
        <v>15</v>
      </c>
      <c r="C22" s="59">
        <v>4277</v>
      </c>
      <c r="D22" s="59">
        <v>0</v>
      </c>
      <c r="E22" s="59">
        <v>0</v>
      </c>
      <c r="F22" s="40">
        <v>0</v>
      </c>
      <c r="G22" s="59">
        <v>3921</v>
      </c>
      <c r="H22" s="59">
        <v>16</v>
      </c>
      <c r="I22" s="59">
        <v>232</v>
      </c>
      <c r="J22" s="40">
        <v>7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16.936</v>
      </c>
      <c r="Q22" s="59">
        <v>16.155999999999999</v>
      </c>
      <c r="R22" s="59">
        <v>0.122</v>
      </c>
      <c r="S22" s="59">
        <v>0.20399999999999999</v>
      </c>
      <c r="T22" s="59">
        <v>0</v>
      </c>
      <c r="U22" s="40">
        <v>1.4330000000000001</v>
      </c>
      <c r="V22" s="59">
        <v>2</v>
      </c>
      <c r="W22" s="59">
        <v>35</v>
      </c>
      <c r="X22" s="59">
        <v>31927.148000000001</v>
      </c>
      <c r="Y22" s="40">
        <v>13</v>
      </c>
      <c r="Z22" s="59">
        <v>0</v>
      </c>
      <c r="AA22" s="59">
        <v>52315</v>
      </c>
      <c r="AB22" s="40">
        <v>0</v>
      </c>
      <c r="AC22" s="40">
        <v>35036.567000000003</v>
      </c>
      <c r="AD22" s="59">
        <v>0</v>
      </c>
      <c r="AE22" s="59">
        <v>0</v>
      </c>
      <c r="AF22" s="59">
        <v>0</v>
      </c>
      <c r="AG22" s="60">
        <v>350932.3</v>
      </c>
      <c r="AH22" s="59">
        <v>6742.02</v>
      </c>
      <c r="AI22" s="40">
        <v>357674.32</v>
      </c>
    </row>
    <row r="23" spans="1:35" ht="12.75" customHeight="1" x14ac:dyDescent="0.25">
      <c r="A23" s="39" t="s">
        <v>93</v>
      </c>
      <c r="B23" s="12">
        <v>16</v>
      </c>
      <c r="C23" s="59">
        <v>540</v>
      </c>
      <c r="D23" s="59">
        <v>0</v>
      </c>
      <c r="E23" s="59">
        <v>0</v>
      </c>
      <c r="F23" s="40">
        <v>0</v>
      </c>
      <c r="G23" s="59">
        <v>165</v>
      </c>
      <c r="H23" s="59">
        <v>1</v>
      </c>
      <c r="I23" s="59">
        <v>50</v>
      </c>
      <c r="J23" s="40">
        <v>8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96.234999999999999</v>
      </c>
      <c r="Q23" s="59">
        <v>8.7219999999999995</v>
      </c>
      <c r="R23" s="59">
        <v>0.41099999999999998</v>
      </c>
      <c r="S23" s="59">
        <v>0.42299999999999999</v>
      </c>
      <c r="T23" s="59">
        <v>0</v>
      </c>
      <c r="U23" s="40">
        <v>31.452000000000002</v>
      </c>
      <c r="V23" s="59">
        <v>53</v>
      </c>
      <c r="W23" s="59">
        <v>45</v>
      </c>
      <c r="X23" s="59">
        <v>27485.476999999999</v>
      </c>
      <c r="Y23" s="40">
        <v>138</v>
      </c>
      <c r="Z23" s="59">
        <v>0</v>
      </c>
      <c r="AA23" s="59">
        <v>30167</v>
      </c>
      <c r="AB23" s="40">
        <v>428</v>
      </c>
      <c r="AC23" s="40">
        <v>21802.536</v>
      </c>
      <c r="AD23" s="59">
        <v>0</v>
      </c>
      <c r="AE23" s="59">
        <v>0</v>
      </c>
      <c r="AF23" s="59">
        <v>0</v>
      </c>
      <c r="AG23" s="60">
        <v>171440.25399999999</v>
      </c>
      <c r="AH23" s="59">
        <v>7690.5399999999991</v>
      </c>
      <c r="AI23" s="40">
        <v>179130.79399999999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5740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164962</v>
      </c>
      <c r="AI24" s="40">
        <v>164962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92485.292000000001</v>
      </c>
      <c r="L25" s="59">
        <v>1222.654</v>
      </c>
      <c r="M25" s="59">
        <v>158.01</v>
      </c>
      <c r="N25" s="59">
        <v>0</v>
      </c>
      <c r="O25" s="59">
        <v>14.96</v>
      </c>
      <c r="P25" s="59">
        <v>1129.597</v>
      </c>
      <c r="Q25" s="59">
        <v>783.37099999999998</v>
      </c>
      <c r="R25" s="59">
        <v>0</v>
      </c>
      <c r="S25" s="59">
        <v>53.45</v>
      </c>
      <c r="T25" s="59">
        <v>100.02800000000001</v>
      </c>
      <c r="U25" s="40">
        <v>2995.7829999999999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3952086.594</v>
      </c>
      <c r="AH25" s="59">
        <v>269301.73100000003</v>
      </c>
      <c r="AI25" s="40">
        <v>4221388.3250000002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5775.5150000000003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490.43799999999999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268835.8</v>
      </c>
      <c r="AI26" s="62">
        <v>270221.8</v>
      </c>
    </row>
    <row r="27" spans="1:35" ht="12.75" customHeight="1" x14ac:dyDescent="0.25">
      <c r="A27" s="41" t="s">
        <v>97</v>
      </c>
      <c r="B27" s="42">
        <v>20</v>
      </c>
      <c r="C27" s="64">
        <v>57714</v>
      </c>
      <c r="D27" s="64">
        <v>0</v>
      </c>
      <c r="E27" s="64">
        <v>5740</v>
      </c>
      <c r="F27" s="65">
        <v>0</v>
      </c>
      <c r="G27" s="64">
        <v>181027</v>
      </c>
      <c r="H27" s="64">
        <v>166</v>
      </c>
      <c r="I27" s="64">
        <v>863</v>
      </c>
      <c r="J27" s="65">
        <v>19</v>
      </c>
      <c r="K27" s="64">
        <v>92485.292000000001</v>
      </c>
      <c r="L27" s="64">
        <v>1222.654</v>
      </c>
      <c r="M27" s="64">
        <v>5933.5250000000005</v>
      </c>
      <c r="N27" s="64">
        <v>0</v>
      </c>
      <c r="O27" s="64">
        <v>17.07</v>
      </c>
      <c r="P27" s="64">
        <v>1443.5319999999999</v>
      </c>
      <c r="Q27" s="64">
        <v>1118.0419999999999</v>
      </c>
      <c r="R27" s="64">
        <v>1040</v>
      </c>
      <c r="S27" s="64">
        <v>136.04500000000002</v>
      </c>
      <c r="T27" s="64">
        <v>204.68799999999999</v>
      </c>
      <c r="U27" s="65">
        <v>4226.0419999999995</v>
      </c>
      <c r="V27" s="64">
        <v>1258</v>
      </c>
      <c r="W27" s="64">
        <v>17526</v>
      </c>
      <c r="X27" s="64">
        <v>177624.84299999999</v>
      </c>
      <c r="Y27" s="65">
        <v>782.41300000000001</v>
      </c>
      <c r="Z27" s="64">
        <v>382881</v>
      </c>
      <c r="AA27" s="64">
        <v>455558</v>
      </c>
      <c r="AB27" s="65">
        <v>3303</v>
      </c>
      <c r="AC27" s="65">
        <v>135660.58100000001</v>
      </c>
      <c r="AD27" s="64">
        <v>7819</v>
      </c>
      <c r="AE27" s="64">
        <v>1061345</v>
      </c>
      <c r="AF27" s="64">
        <v>0</v>
      </c>
      <c r="AG27" s="66">
        <v>9843449.557</v>
      </c>
      <c r="AH27" s="64">
        <v>942639.53300000005</v>
      </c>
      <c r="AI27" s="65">
        <v>10786089.09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8273</v>
      </c>
      <c r="F28" s="43">
        <v>0</v>
      </c>
      <c r="G28" s="57">
        <v>0</v>
      </c>
      <c r="H28" s="57">
        <v>0</v>
      </c>
      <c r="I28" s="57">
        <v>161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4288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311196</v>
      </c>
      <c r="AI28" s="43">
        <v>311196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1951</v>
      </c>
      <c r="I29" s="59">
        <v>4861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144749</v>
      </c>
      <c r="AI29" s="40">
        <v>144749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347442.18400000001</v>
      </c>
      <c r="AE30" s="59">
        <v>0</v>
      </c>
      <c r="AF30" s="59">
        <v>0</v>
      </c>
      <c r="AG30" s="60">
        <v>0</v>
      </c>
      <c r="AH30" s="59">
        <v>1250791.862</v>
      </c>
      <c r="AI30" s="40">
        <v>1250791.862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44709.591</v>
      </c>
      <c r="AE31" s="59">
        <v>0</v>
      </c>
      <c r="AF31" s="59">
        <v>0</v>
      </c>
      <c r="AG31" s="60">
        <v>0</v>
      </c>
      <c r="AH31" s="59">
        <v>160954.52799999999</v>
      </c>
      <c r="AI31" s="40">
        <v>160954.52799999999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97290.036999999997</v>
      </c>
      <c r="AE32" s="59">
        <v>0</v>
      </c>
      <c r="AF32" s="59">
        <v>0</v>
      </c>
      <c r="AG32" s="60">
        <v>0</v>
      </c>
      <c r="AH32" s="59">
        <v>350244.13299999997</v>
      </c>
      <c r="AI32" s="40">
        <v>350244.13299999997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148225.522</v>
      </c>
      <c r="AE33" s="59">
        <v>0</v>
      </c>
      <c r="AF33" s="59">
        <v>0</v>
      </c>
      <c r="AG33" s="60">
        <v>0</v>
      </c>
      <c r="AH33" s="59">
        <v>533611.87899999996</v>
      </c>
      <c r="AI33" s="40">
        <v>533611.87899999996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348883</v>
      </c>
      <c r="AG34" s="60">
        <v>0</v>
      </c>
      <c r="AH34" s="59">
        <v>348883</v>
      </c>
      <c r="AI34" s="40">
        <v>348883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139446</v>
      </c>
      <c r="AG35" s="60">
        <v>0</v>
      </c>
      <c r="AH35" s="59">
        <v>139446</v>
      </c>
      <c r="AI35" s="40">
        <v>139446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42435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177675.345</v>
      </c>
      <c r="AI36" s="40">
        <v>177675.345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17119.13</v>
      </c>
      <c r="M37" s="59">
        <v>9931.8940000000002</v>
      </c>
      <c r="N37" s="59">
        <v>4719.5370000000003</v>
      </c>
      <c r="O37" s="59">
        <v>26897.206999999999</v>
      </c>
      <c r="P37" s="59">
        <v>15990.326999999999</v>
      </c>
      <c r="Q37" s="59">
        <v>7809.56</v>
      </c>
      <c r="R37" s="59">
        <v>1857.6769999999999</v>
      </c>
      <c r="S37" s="59">
        <v>2642.866</v>
      </c>
      <c r="T37" s="59">
        <v>3766.172</v>
      </c>
      <c r="U37" s="40">
        <v>7306.9170000000004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4159012.3689999999</v>
      </c>
      <c r="AI37" s="40">
        <v>4159012.3689999999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4479.0410000000002</v>
      </c>
      <c r="M38" s="61">
        <v>349.44799999999998</v>
      </c>
      <c r="N38" s="61">
        <v>0</v>
      </c>
      <c r="O38" s="61">
        <v>0</v>
      </c>
      <c r="P38" s="61">
        <v>106.51900000000001</v>
      </c>
      <c r="Q38" s="61">
        <v>332.86700000000002</v>
      </c>
      <c r="R38" s="61">
        <v>0</v>
      </c>
      <c r="S38" s="61">
        <v>39.055</v>
      </c>
      <c r="T38" s="61">
        <v>305.96100000000001</v>
      </c>
      <c r="U38" s="62">
        <v>1568.902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303750.89</v>
      </c>
      <c r="AI38" s="62">
        <v>303750.89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8273</v>
      </c>
      <c r="F39" s="65">
        <v>0</v>
      </c>
      <c r="G39" s="64">
        <v>0</v>
      </c>
      <c r="H39" s="64">
        <v>1951</v>
      </c>
      <c r="I39" s="64">
        <v>5022</v>
      </c>
      <c r="J39" s="65">
        <v>0</v>
      </c>
      <c r="K39" s="64">
        <v>0</v>
      </c>
      <c r="L39" s="64">
        <v>21598.171000000002</v>
      </c>
      <c r="M39" s="64">
        <v>10281.342000000001</v>
      </c>
      <c r="N39" s="64">
        <v>4719.5370000000003</v>
      </c>
      <c r="O39" s="64">
        <v>26897.206999999999</v>
      </c>
      <c r="P39" s="64">
        <v>16096.846</v>
      </c>
      <c r="Q39" s="64">
        <v>8142.4270000000006</v>
      </c>
      <c r="R39" s="64">
        <v>1857.6769999999999</v>
      </c>
      <c r="S39" s="64">
        <v>2681.9209999999998</v>
      </c>
      <c r="T39" s="64">
        <v>4072.1329999999998</v>
      </c>
      <c r="U39" s="65">
        <v>8875.8189999999995</v>
      </c>
      <c r="V39" s="64">
        <v>4288</v>
      </c>
      <c r="W39" s="64">
        <v>42435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637667.33400000003</v>
      </c>
      <c r="AE39" s="64">
        <v>0</v>
      </c>
      <c r="AF39" s="64">
        <v>488329</v>
      </c>
      <c r="AG39" s="66">
        <v>0</v>
      </c>
      <c r="AH39" s="64">
        <v>7880315.0060000001</v>
      </c>
      <c r="AI39" s="65">
        <v>7880315.0060000001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429</v>
      </c>
      <c r="W40" s="59">
        <v>3995</v>
      </c>
      <c r="X40" s="59">
        <v>10.99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304</v>
      </c>
      <c r="AE40" s="59">
        <v>0</v>
      </c>
      <c r="AF40" s="59">
        <v>0</v>
      </c>
      <c r="AG40" s="60">
        <v>39.564999999999998</v>
      </c>
      <c r="AH40" s="59">
        <v>24682.465</v>
      </c>
      <c r="AI40" s="40">
        <v>24722.03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4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</v>
      </c>
      <c r="P41" s="59">
        <v>0.995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0.43</v>
      </c>
      <c r="Y41" s="40">
        <v>3</v>
      </c>
      <c r="Z41" s="59">
        <v>0</v>
      </c>
      <c r="AA41" s="59">
        <v>455</v>
      </c>
      <c r="AB41" s="40">
        <v>0</v>
      </c>
      <c r="AC41" s="40">
        <v>0</v>
      </c>
      <c r="AD41" s="59">
        <v>1112</v>
      </c>
      <c r="AE41" s="59">
        <v>0</v>
      </c>
      <c r="AF41" s="59">
        <v>257</v>
      </c>
      <c r="AG41" s="60">
        <v>510.54700000000003</v>
      </c>
      <c r="AH41" s="59">
        <v>4494.8040000000001</v>
      </c>
      <c r="AI41" s="40">
        <v>5005.3510000000006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954</v>
      </c>
      <c r="H42" s="59">
        <v>13</v>
      </c>
      <c r="I42" s="59">
        <v>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1.0999999999999999E-2</v>
      </c>
      <c r="P42" s="59">
        <v>1.544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21</v>
      </c>
      <c r="AB42" s="40">
        <v>0</v>
      </c>
      <c r="AC42" s="40">
        <v>0</v>
      </c>
      <c r="AD42" s="59">
        <v>4865</v>
      </c>
      <c r="AE42" s="59">
        <v>0</v>
      </c>
      <c r="AF42" s="59">
        <v>4707</v>
      </c>
      <c r="AG42" s="60">
        <v>9745</v>
      </c>
      <c r="AH42" s="59">
        <v>22631.249</v>
      </c>
      <c r="AI42" s="40">
        <v>32376.249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38345</v>
      </c>
      <c r="AE43" s="59">
        <v>0</v>
      </c>
      <c r="AF43" s="59">
        <v>0</v>
      </c>
      <c r="AG43" s="60">
        <v>0</v>
      </c>
      <c r="AH43" s="59">
        <v>138042</v>
      </c>
      <c r="AI43" s="40">
        <v>138042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9.2999999999999999E-2</v>
      </c>
      <c r="P44" s="59">
        <v>0.17100000000000001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2443.2089999999998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612</v>
      </c>
      <c r="AE44" s="59">
        <v>0</v>
      </c>
      <c r="AF44" s="59">
        <v>28</v>
      </c>
      <c r="AG44" s="60">
        <v>8795.5519999999997</v>
      </c>
      <c r="AH44" s="59">
        <v>2242.5159999999996</v>
      </c>
      <c r="AI44" s="40">
        <v>11038.067999999999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2.1</v>
      </c>
      <c r="P45" s="59">
        <v>22.032</v>
      </c>
      <c r="Q45" s="59">
        <v>751</v>
      </c>
      <c r="R45" s="59">
        <v>602.02599999999995</v>
      </c>
      <c r="S45" s="59">
        <v>61</v>
      </c>
      <c r="T45" s="59">
        <v>3443</v>
      </c>
      <c r="U45" s="40">
        <v>161</v>
      </c>
      <c r="V45" s="59">
        <v>92</v>
      </c>
      <c r="W45" s="59">
        <v>0</v>
      </c>
      <c r="X45" s="59">
        <v>11188.727000000001</v>
      </c>
      <c r="Y45" s="40">
        <v>0</v>
      </c>
      <c r="Z45" s="59">
        <v>0</v>
      </c>
      <c r="AA45" s="59">
        <v>434</v>
      </c>
      <c r="AB45" s="40">
        <v>0</v>
      </c>
      <c r="AC45" s="40">
        <v>4425.6279999999997</v>
      </c>
      <c r="AD45" s="59">
        <v>7237</v>
      </c>
      <c r="AE45" s="59">
        <v>0</v>
      </c>
      <c r="AF45" s="59">
        <v>6392</v>
      </c>
      <c r="AG45" s="60">
        <v>45139.043999999994</v>
      </c>
      <c r="AH45" s="59">
        <v>242770.6</v>
      </c>
      <c r="AI45" s="40">
        <v>287909.64399999997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50</v>
      </c>
      <c r="R46" s="59">
        <v>0</v>
      </c>
      <c r="S46" s="59">
        <v>5</v>
      </c>
      <c r="T46" s="59">
        <v>0</v>
      </c>
      <c r="U46" s="40">
        <v>101</v>
      </c>
      <c r="V46" s="59">
        <v>0</v>
      </c>
      <c r="W46" s="59">
        <v>0</v>
      </c>
      <c r="X46" s="59">
        <v>4010.82</v>
      </c>
      <c r="Y46" s="40">
        <v>0</v>
      </c>
      <c r="Z46" s="59">
        <v>0</v>
      </c>
      <c r="AA46" s="59">
        <v>18896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33334.951000000001</v>
      </c>
      <c r="AH46" s="59">
        <v>6374</v>
      </c>
      <c r="AI46" s="40">
        <v>39708.951000000001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4</v>
      </c>
      <c r="F47" s="65">
        <v>0</v>
      </c>
      <c r="G47" s="64">
        <v>954</v>
      </c>
      <c r="H47" s="64">
        <v>13</v>
      </c>
      <c r="I47" s="64">
        <v>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4.2040000000000006</v>
      </c>
      <c r="P47" s="64">
        <v>28.742000000000001</v>
      </c>
      <c r="Q47" s="64">
        <v>801</v>
      </c>
      <c r="R47" s="64">
        <v>602.02599999999995</v>
      </c>
      <c r="S47" s="64">
        <v>66</v>
      </c>
      <c r="T47" s="64">
        <v>3443</v>
      </c>
      <c r="U47" s="65">
        <v>262</v>
      </c>
      <c r="V47" s="64">
        <v>521</v>
      </c>
      <c r="W47" s="64">
        <v>3995</v>
      </c>
      <c r="X47" s="64">
        <v>17654.175999999999</v>
      </c>
      <c r="Y47" s="65">
        <v>3</v>
      </c>
      <c r="Z47" s="64">
        <v>0</v>
      </c>
      <c r="AA47" s="64">
        <v>19806</v>
      </c>
      <c r="AB47" s="65">
        <v>0</v>
      </c>
      <c r="AC47" s="65">
        <v>4425.6279999999997</v>
      </c>
      <c r="AD47" s="64">
        <v>52475</v>
      </c>
      <c r="AE47" s="64">
        <v>0</v>
      </c>
      <c r="AF47" s="64">
        <v>11384</v>
      </c>
      <c r="AG47" s="66">
        <v>97564.659</v>
      </c>
      <c r="AH47" s="64">
        <v>441237.63399999996</v>
      </c>
      <c r="AI47" s="65">
        <v>538802.29299999995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131.934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4618</v>
      </c>
      <c r="X48" s="59">
        <v>96.745999999999995</v>
      </c>
      <c r="Y48" s="40">
        <v>37</v>
      </c>
      <c r="Z48" s="59">
        <v>0</v>
      </c>
      <c r="AA48" s="59">
        <v>4192</v>
      </c>
      <c r="AB48" s="40">
        <v>0</v>
      </c>
      <c r="AC48" s="40">
        <v>0</v>
      </c>
      <c r="AD48" s="59">
        <v>24474</v>
      </c>
      <c r="AE48" s="59">
        <v>0</v>
      </c>
      <c r="AF48" s="59">
        <v>41948</v>
      </c>
      <c r="AG48" s="60">
        <v>10769.999</v>
      </c>
      <c r="AH48" s="59">
        <v>149389.96599999999</v>
      </c>
      <c r="AI48" s="40">
        <v>160159.965</v>
      </c>
    </row>
    <row r="49" spans="1:35" ht="12.75" customHeight="1" x14ac:dyDescent="0.25">
      <c r="A49" s="41" t="s">
        <v>105</v>
      </c>
      <c r="B49" s="42">
        <v>42</v>
      </c>
      <c r="C49" s="64">
        <v>6075</v>
      </c>
      <c r="D49" s="64">
        <v>134</v>
      </c>
      <c r="E49" s="64">
        <v>5787</v>
      </c>
      <c r="F49" s="65">
        <v>0</v>
      </c>
      <c r="G49" s="64">
        <v>791</v>
      </c>
      <c r="H49" s="64">
        <v>1391</v>
      </c>
      <c r="I49" s="64">
        <v>3188</v>
      </c>
      <c r="J49" s="65">
        <v>0</v>
      </c>
      <c r="K49" s="64">
        <v>0</v>
      </c>
      <c r="L49" s="64">
        <v>17291.901000000002</v>
      </c>
      <c r="M49" s="64">
        <v>10652.312</v>
      </c>
      <c r="N49" s="64">
        <v>8744.5249999999996</v>
      </c>
      <c r="O49" s="64">
        <v>32461.670999999998</v>
      </c>
      <c r="P49" s="64">
        <v>19519.746999999999</v>
      </c>
      <c r="Q49" s="64">
        <v>4110.7510000000002</v>
      </c>
      <c r="R49" s="64">
        <v>503.14100000000002</v>
      </c>
      <c r="S49" s="64">
        <v>3226.7919999999999</v>
      </c>
      <c r="T49" s="64">
        <v>424.971</v>
      </c>
      <c r="U49" s="65">
        <v>3327.9</v>
      </c>
      <c r="V49" s="64">
        <v>2509</v>
      </c>
      <c r="W49" s="64">
        <v>16296</v>
      </c>
      <c r="X49" s="64">
        <v>654350.37100000004</v>
      </c>
      <c r="Y49" s="65">
        <v>4</v>
      </c>
      <c r="Z49" s="64">
        <v>0</v>
      </c>
      <c r="AA49" s="64">
        <v>647473</v>
      </c>
      <c r="AB49" s="65">
        <v>57725</v>
      </c>
      <c r="AC49" s="70">
        <v>61168.243999999999</v>
      </c>
      <c r="AD49" s="64">
        <v>520705.33399999997</v>
      </c>
      <c r="AE49" s="64">
        <v>0</v>
      </c>
      <c r="AF49" s="64">
        <v>434838</v>
      </c>
      <c r="AG49" s="66">
        <v>3312810.5770000014</v>
      </c>
      <c r="AH49" s="64">
        <v>6979472.6519999998</v>
      </c>
      <c r="AI49" s="65">
        <v>10292283.229</v>
      </c>
    </row>
    <row r="50" spans="1:35" ht="12.75" customHeight="1" x14ac:dyDescent="0.25">
      <c r="A50" s="41" t="s">
        <v>106</v>
      </c>
      <c r="B50" s="42">
        <v>43</v>
      </c>
      <c r="C50" s="59">
        <v>45</v>
      </c>
      <c r="D50" s="59">
        <v>0</v>
      </c>
      <c r="E50" s="59">
        <v>86</v>
      </c>
      <c r="F50" s="40">
        <v>0</v>
      </c>
      <c r="G50" s="59">
        <v>27</v>
      </c>
      <c r="H50" s="59">
        <v>0</v>
      </c>
      <c r="I50" s="59">
        <v>572</v>
      </c>
      <c r="J50" s="40">
        <v>0</v>
      </c>
      <c r="K50" s="59">
        <v>0</v>
      </c>
      <c r="L50" s="59">
        <v>0</v>
      </c>
      <c r="M50" s="59">
        <v>10438.300999999999</v>
      </c>
      <c r="N50" s="59">
        <v>0</v>
      </c>
      <c r="O50" s="59">
        <v>0.84199999999999997</v>
      </c>
      <c r="P50" s="59">
        <v>668.21</v>
      </c>
      <c r="Q50" s="59">
        <v>3357</v>
      </c>
      <c r="R50" s="59">
        <v>286</v>
      </c>
      <c r="S50" s="59">
        <v>1477.077</v>
      </c>
      <c r="T50" s="59">
        <v>442</v>
      </c>
      <c r="U50" s="40">
        <v>3120.7220000000002</v>
      </c>
      <c r="V50" s="59">
        <v>0</v>
      </c>
      <c r="W50" s="59">
        <v>0</v>
      </c>
      <c r="X50" s="59">
        <v>31137.494999999999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113702.98299999999</v>
      </c>
      <c r="AH50" s="59">
        <v>864880.95700000005</v>
      </c>
      <c r="AI50" s="40">
        <v>978583.94000000006</v>
      </c>
    </row>
    <row r="51" spans="1:35" ht="12.75" customHeight="1" x14ac:dyDescent="0.25">
      <c r="A51" s="41" t="s">
        <v>107</v>
      </c>
      <c r="B51" s="42">
        <v>44</v>
      </c>
      <c r="C51" s="64">
        <v>694</v>
      </c>
      <c r="D51" s="64">
        <v>0</v>
      </c>
      <c r="E51" s="64">
        <v>-1716</v>
      </c>
      <c r="F51" s="65">
        <v>0</v>
      </c>
      <c r="G51" s="64">
        <v>-233</v>
      </c>
      <c r="H51" s="64">
        <v>-9</v>
      </c>
      <c r="I51" s="64">
        <v>94</v>
      </c>
      <c r="J51" s="65">
        <v>0</v>
      </c>
      <c r="K51" s="64">
        <v>0</v>
      </c>
      <c r="L51" s="64">
        <v>53.231999999999999</v>
      </c>
      <c r="M51" s="64">
        <v>-214.011</v>
      </c>
      <c r="N51" s="64">
        <v>57.338999999999999</v>
      </c>
      <c r="O51" s="64">
        <v>-153.38300000000001</v>
      </c>
      <c r="P51" s="64">
        <v>-68.846000000000004</v>
      </c>
      <c r="Q51" s="64">
        <v>-368.73399999999998</v>
      </c>
      <c r="R51" s="64">
        <v>-71.968999999999994</v>
      </c>
      <c r="S51" s="64">
        <v>-112.81399999999999</v>
      </c>
      <c r="T51" s="64">
        <v>760.64700000000005</v>
      </c>
      <c r="U51" s="65">
        <v>164.37100000000001</v>
      </c>
      <c r="V51" s="64">
        <v>-421</v>
      </c>
      <c r="W51" s="64">
        <v>0</v>
      </c>
      <c r="X51" s="64">
        <v>-16391.759999999998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-23441.334000001661</v>
      </c>
      <c r="AH51" s="64">
        <v>-48389.820999999531</v>
      </c>
      <c r="AI51" s="65">
        <v>-71831.155000001192</v>
      </c>
    </row>
    <row r="52" spans="1:35" ht="12.75" customHeight="1" x14ac:dyDescent="0.25">
      <c r="A52" s="41" t="s">
        <v>108</v>
      </c>
      <c r="B52" s="42">
        <v>45</v>
      </c>
      <c r="C52" s="64">
        <v>6724</v>
      </c>
      <c r="D52" s="64">
        <v>134</v>
      </c>
      <c r="E52" s="64">
        <v>3985</v>
      </c>
      <c r="F52" s="65">
        <v>0</v>
      </c>
      <c r="G52" s="64">
        <v>531</v>
      </c>
      <c r="H52" s="64">
        <v>1382</v>
      </c>
      <c r="I52" s="64">
        <v>2710</v>
      </c>
      <c r="J52" s="65">
        <v>0</v>
      </c>
      <c r="K52" s="64">
        <v>0</v>
      </c>
      <c r="L52" s="64">
        <v>17345.132999999998</v>
      </c>
      <c r="M52" s="64">
        <v>0</v>
      </c>
      <c r="N52" s="64">
        <v>8801.8639999999996</v>
      </c>
      <c r="O52" s="64">
        <v>32307.446</v>
      </c>
      <c r="P52" s="64">
        <v>18782.690999999999</v>
      </c>
      <c r="Q52" s="64">
        <v>385.01699999999994</v>
      </c>
      <c r="R52" s="64">
        <v>145.172</v>
      </c>
      <c r="S52" s="64">
        <v>1636.9010000000001</v>
      </c>
      <c r="T52" s="64">
        <v>743.61800000000005</v>
      </c>
      <c r="U52" s="65">
        <v>371.54900000000004</v>
      </c>
      <c r="V52" s="64">
        <v>2088</v>
      </c>
      <c r="W52" s="64">
        <v>16296</v>
      </c>
      <c r="X52" s="64">
        <v>606821.11600000004</v>
      </c>
      <c r="Y52" s="65">
        <v>4</v>
      </c>
      <c r="Z52" s="64">
        <v>0</v>
      </c>
      <c r="AA52" s="64">
        <v>647473</v>
      </c>
      <c r="AB52" s="65">
        <v>57725</v>
      </c>
      <c r="AC52" s="65">
        <v>61168.243999999999</v>
      </c>
      <c r="AD52" s="64">
        <v>520705.33399999992</v>
      </c>
      <c r="AE52" s="64">
        <v>0</v>
      </c>
      <c r="AF52" s="64">
        <v>434838</v>
      </c>
      <c r="AG52" s="66">
        <v>3175666.26</v>
      </c>
      <c r="AH52" s="64">
        <v>6066201.8739999998</v>
      </c>
      <c r="AI52" s="65">
        <v>9241868.1339999996</v>
      </c>
    </row>
    <row r="53" spans="1:35" ht="12.75" customHeight="1" x14ac:dyDescent="0.25">
      <c r="A53" s="39" t="s">
        <v>109</v>
      </c>
      <c r="B53" s="12">
        <v>46</v>
      </c>
      <c r="C53" s="59">
        <v>20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2.2349999999999999</v>
      </c>
      <c r="P53" s="59">
        <v>15.095000000000001</v>
      </c>
      <c r="Q53" s="59">
        <v>0.78700000000000003</v>
      </c>
      <c r="R53" s="59">
        <v>6.226</v>
      </c>
      <c r="S53" s="59">
        <v>1.2509999999999999</v>
      </c>
      <c r="T53" s="59">
        <v>0</v>
      </c>
      <c r="U53" s="40">
        <v>1.0960000000000001</v>
      </c>
      <c r="V53" s="59">
        <v>0</v>
      </c>
      <c r="W53" s="59">
        <v>0</v>
      </c>
      <c r="X53" s="59">
        <v>1510.354</v>
      </c>
      <c r="Y53" s="40">
        <v>0</v>
      </c>
      <c r="Z53" s="59">
        <v>0</v>
      </c>
      <c r="AA53" s="59">
        <v>108</v>
      </c>
      <c r="AB53" s="40">
        <v>0</v>
      </c>
      <c r="AC53" s="40">
        <v>0</v>
      </c>
      <c r="AD53" s="59">
        <v>1747</v>
      </c>
      <c r="AE53" s="59">
        <v>0</v>
      </c>
      <c r="AF53" s="59">
        <v>52</v>
      </c>
      <c r="AG53" s="60">
        <v>6138.2730000000001</v>
      </c>
      <c r="AH53" s="59">
        <v>9618.1710000000003</v>
      </c>
      <c r="AI53" s="40">
        <v>15756.444</v>
      </c>
    </row>
    <row r="54" spans="1:35" ht="12.75" customHeight="1" x14ac:dyDescent="0.25">
      <c r="A54" s="39" t="s">
        <v>110</v>
      </c>
      <c r="B54" s="12">
        <v>47</v>
      </c>
      <c r="C54" s="59">
        <v>106</v>
      </c>
      <c r="D54" s="59">
        <v>0</v>
      </c>
      <c r="E54" s="59">
        <v>19</v>
      </c>
      <c r="F54" s="40">
        <v>0</v>
      </c>
      <c r="G54" s="59">
        <v>116</v>
      </c>
      <c r="H54" s="59">
        <v>137</v>
      </c>
      <c r="I54" s="59">
        <v>34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0.22700000000000001</v>
      </c>
      <c r="P54" s="59">
        <v>211.03899999999999</v>
      </c>
      <c r="Q54" s="59">
        <v>14.58</v>
      </c>
      <c r="R54" s="59">
        <v>0</v>
      </c>
      <c r="S54" s="59">
        <v>6.2530000000000001</v>
      </c>
      <c r="T54" s="59">
        <v>0</v>
      </c>
      <c r="U54" s="40">
        <v>0</v>
      </c>
      <c r="V54" s="59">
        <v>0</v>
      </c>
      <c r="W54" s="59">
        <v>0</v>
      </c>
      <c r="X54" s="59">
        <v>31119.852999999999</v>
      </c>
      <c r="Y54" s="40">
        <v>0</v>
      </c>
      <c r="Z54" s="59">
        <v>0</v>
      </c>
      <c r="AA54" s="59">
        <v>2378</v>
      </c>
      <c r="AB54" s="40">
        <v>0</v>
      </c>
      <c r="AC54" s="40">
        <v>114.71899999999999</v>
      </c>
      <c r="AD54" s="59">
        <v>17821</v>
      </c>
      <c r="AE54" s="59">
        <v>0</v>
      </c>
      <c r="AF54" s="59">
        <v>9904</v>
      </c>
      <c r="AG54" s="60">
        <v>118843.19099999999</v>
      </c>
      <c r="AH54" s="59">
        <v>87960.210999999996</v>
      </c>
      <c r="AI54" s="40">
        <v>206803.402</v>
      </c>
    </row>
    <row r="55" spans="1:35" ht="12.75" customHeight="1" x14ac:dyDescent="0.25">
      <c r="A55" s="39" t="s">
        <v>111</v>
      </c>
      <c r="B55" s="12">
        <v>48</v>
      </c>
      <c r="C55" s="59">
        <v>256</v>
      </c>
      <c r="D55" s="59">
        <v>0</v>
      </c>
      <c r="E55" s="59">
        <v>0</v>
      </c>
      <c r="F55" s="40">
        <v>0</v>
      </c>
      <c r="G55" s="59">
        <v>0</v>
      </c>
      <c r="H55" s="59">
        <v>222</v>
      </c>
      <c r="I55" s="59">
        <v>104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1.9E-2</v>
      </c>
      <c r="P55" s="59">
        <v>27.451000000000001</v>
      </c>
      <c r="Q55" s="59">
        <v>11.259</v>
      </c>
      <c r="R55" s="59">
        <v>0</v>
      </c>
      <c r="S55" s="59">
        <v>4</v>
      </c>
      <c r="T55" s="59">
        <v>0</v>
      </c>
      <c r="U55" s="40">
        <v>0.98199999999999998</v>
      </c>
      <c r="V55" s="59">
        <v>0</v>
      </c>
      <c r="W55" s="59">
        <v>0</v>
      </c>
      <c r="X55" s="59">
        <v>21967.535</v>
      </c>
      <c r="Y55" s="40">
        <v>0</v>
      </c>
      <c r="Z55" s="59">
        <v>0</v>
      </c>
      <c r="AA55" s="59">
        <v>26489</v>
      </c>
      <c r="AB55" s="40">
        <v>0</v>
      </c>
      <c r="AC55" s="40">
        <v>2994.8539999999998</v>
      </c>
      <c r="AD55" s="59">
        <v>19762</v>
      </c>
      <c r="AE55" s="59">
        <v>0</v>
      </c>
      <c r="AF55" s="59">
        <v>31339</v>
      </c>
      <c r="AG55" s="60">
        <v>115538.981</v>
      </c>
      <c r="AH55" s="59">
        <v>110971.007</v>
      </c>
      <c r="AI55" s="40">
        <v>226509.98800000001</v>
      </c>
    </row>
    <row r="56" spans="1:35" ht="12.75" customHeight="1" x14ac:dyDescent="0.25">
      <c r="A56" s="39" t="s">
        <v>112</v>
      </c>
      <c r="B56" s="12">
        <v>49</v>
      </c>
      <c r="C56" s="59">
        <v>193</v>
      </c>
      <c r="D56" s="59">
        <v>0</v>
      </c>
      <c r="E56" s="59">
        <v>0</v>
      </c>
      <c r="F56" s="40">
        <v>0</v>
      </c>
      <c r="G56" s="59">
        <v>152</v>
      </c>
      <c r="H56" s="59">
        <v>0</v>
      </c>
      <c r="I56" s="59">
        <v>270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0.02</v>
      </c>
      <c r="P56" s="59">
        <v>19.885999999999999</v>
      </c>
      <c r="Q56" s="59">
        <v>98</v>
      </c>
      <c r="R56" s="59">
        <v>0</v>
      </c>
      <c r="S56" s="59">
        <v>99.930999999999997</v>
      </c>
      <c r="T56" s="59">
        <v>743.61800000000005</v>
      </c>
      <c r="U56" s="40">
        <v>35.805</v>
      </c>
      <c r="V56" s="59">
        <v>252</v>
      </c>
      <c r="W56" s="59">
        <v>0</v>
      </c>
      <c r="X56" s="59">
        <v>50182.023999999998</v>
      </c>
      <c r="Y56" s="40">
        <v>0</v>
      </c>
      <c r="Z56" s="59">
        <v>0</v>
      </c>
      <c r="AA56" s="59">
        <v>1666</v>
      </c>
      <c r="AB56" s="40">
        <v>0</v>
      </c>
      <c r="AC56" s="40">
        <v>23541.219000000001</v>
      </c>
      <c r="AD56" s="59">
        <v>44612</v>
      </c>
      <c r="AE56" s="59">
        <v>0</v>
      </c>
      <c r="AF56" s="59">
        <v>76270</v>
      </c>
      <c r="AG56" s="60">
        <v>212264.505</v>
      </c>
      <c r="AH56" s="59">
        <v>287633.13899999997</v>
      </c>
      <c r="AI56" s="40">
        <v>499897.64399999997</v>
      </c>
    </row>
    <row r="57" spans="1:35" ht="12.75" customHeight="1" x14ac:dyDescent="0.25">
      <c r="A57" s="39" t="s">
        <v>113</v>
      </c>
      <c r="B57" s="12">
        <v>50</v>
      </c>
      <c r="C57" s="59">
        <v>43</v>
      </c>
      <c r="D57" s="59">
        <v>0</v>
      </c>
      <c r="E57" s="59">
        <v>0</v>
      </c>
      <c r="F57" s="40">
        <v>0</v>
      </c>
      <c r="G57" s="59">
        <v>263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2.7E-2</v>
      </c>
      <c r="P57" s="59">
        <v>60.134999999999998</v>
      </c>
      <c r="Q57" s="59">
        <v>156</v>
      </c>
      <c r="R57" s="59">
        <v>5.9969999999999999</v>
      </c>
      <c r="S57" s="59">
        <v>0.56100000000000005</v>
      </c>
      <c r="T57" s="59">
        <v>0</v>
      </c>
      <c r="U57" s="40">
        <v>0</v>
      </c>
      <c r="V57" s="59">
        <v>0</v>
      </c>
      <c r="W57" s="59">
        <v>0</v>
      </c>
      <c r="X57" s="59">
        <v>10255.771000000001</v>
      </c>
      <c r="Y57" s="40">
        <v>0</v>
      </c>
      <c r="Z57" s="59">
        <v>0</v>
      </c>
      <c r="AA57" s="59">
        <v>1040</v>
      </c>
      <c r="AB57" s="40">
        <v>0</v>
      </c>
      <c r="AC57" s="40">
        <v>554.07899999999995</v>
      </c>
      <c r="AD57" s="59">
        <v>7117</v>
      </c>
      <c r="AE57" s="59">
        <v>0</v>
      </c>
      <c r="AF57" s="59">
        <v>22353</v>
      </c>
      <c r="AG57" s="60">
        <v>42418.856</v>
      </c>
      <c r="AH57" s="59">
        <v>57066.909</v>
      </c>
      <c r="AI57" s="40">
        <v>99485.764999999999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1.4999999999999999E-2</v>
      </c>
      <c r="P58" s="59">
        <v>74.022999999999996</v>
      </c>
      <c r="Q58" s="59">
        <v>2.7440000000000002</v>
      </c>
      <c r="R58" s="59">
        <v>0</v>
      </c>
      <c r="S58" s="59">
        <v>8.8360000000000003</v>
      </c>
      <c r="T58" s="59">
        <v>0</v>
      </c>
      <c r="U58" s="40">
        <v>6.0000000000000001E-3</v>
      </c>
      <c r="V58" s="59">
        <v>0</v>
      </c>
      <c r="W58" s="59">
        <v>0</v>
      </c>
      <c r="X58" s="59">
        <v>5888.4189999999999</v>
      </c>
      <c r="Y58" s="40">
        <v>0</v>
      </c>
      <c r="Z58" s="59">
        <v>0</v>
      </c>
      <c r="AA58" s="59">
        <v>380</v>
      </c>
      <c r="AB58" s="40">
        <v>0</v>
      </c>
      <c r="AC58" s="40">
        <v>73.77</v>
      </c>
      <c r="AD58" s="59">
        <v>13865</v>
      </c>
      <c r="AE58" s="59">
        <v>0</v>
      </c>
      <c r="AF58" s="59">
        <v>5216</v>
      </c>
      <c r="AG58" s="60">
        <v>21652.078000000001</v>
      </c>
      <c r="AH58" s="59">
        <v>59171.951999999997</v>
      </c>
      <c r="AI58" s="40">
        <v>80824.03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6.0000000000000001E-3</v>
      </c>
      <c r="P59" s="59">
        <v>8.8629999999999995</v>
      </c>
      <c r="Q59" s="59">
        <v>56.688000000000002</v>
      </c>
      <c r="R59" s="59">
        <v>0</v>
      </c>
      <c r="S59" s="59">
        <v>1.304</v>
      </c>
      <c r="T59" s="59">
        <v>0</v>
      </c>
      <c r="U59" s="40">
        <v>0</v>
      </c>
      <c r="V59" s="59">
        <v>0</v>
      </c>
      <c r="W59" s="59">
        <v>0</v>
      </c>
      <c r="X59" s="59">
        <v>17101.386999999999</v>
      </c>
      <c r="Y59" s="40">
        <v>0</v>
      </c>
      <c r="Z59" s="59">
        <v>0</v>
      </c>
      <c r="AA59" s="59">
        <v>27</v>
      </c>
      <c r="AB59" s="40">
        <v>0</v>
      </c>
      <c r="AC59" s="40">
        <v>0.504</v>
      </c>
      <c r="AD59" s="59">
        <v>4983</v>
      </c>
      <c r="AE59" s="59">
        <v>0</v>
      </c>
      <c r="AF59" s="59">
        <v>262</v>
      </c>
      <c r="AG59" s="60">
        <v>61592.498</v>
      </c>
      <c r="AH59" s="59">
        <v>20918.074999999997</v>
      </c>
      <c r="AI59" s="40">
        <v>82510.573000000004</v>
      </c>
    </row>
    <row r="60" spans="1:35" ht="12.75" customHeight="1" x14ac:dyDescent="0.25">
      <c r="A60" s="39" t="s">
        <v>116</v>
      </c>
      <c r="B60" s="12">
        <v>53</v>
      </c>
      <c r="C60" s="59">
        <v>423</v>
      </c>
      <c r="D60" s="59">
        <v>0</v>
      </c>
      <c r="E60" s="59">
        <v>85</v>
      </c>
      <c r="F60" s="40">
        <v>0</v>
      </c>
      <c r="G60" s="59">
        <v>0</v>
      </c>
      <c r="H60" s="59">
        <v>1</v>
      </c>
      <c r="I60" s="59">
        <v>1883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0.56100000000000005</v>
      </c>
      <c r="P60" s="59">
        <v>113.82</v>
      </c>
      <c r="Q60" s="59">
        <v>14.077999999999999</v>
      </c>
      <c r="R60" s="59">
        <v>118.768</v>
      </c>
      <c r="S60" s="59">
        <v>12.179</v>
      </c>
      <c r="T60" s="59">
        <v>0</v>
      </c>
      <c r="U60" s="40">
        <v>133.13999999999999</v>
      </c>
      <c r="V60" s="59">
        <v>0</v>
      </c>
      <c r="W60" s="59">
        <v>0</v>
      </c>
      <c r="X60" s="59">
        <v>11682.575999999999</v>
      </c>
      <c r="Y60" s="40">
        <v>0</v>
      </c>
      <c r="Z60" s="59">
        <v>0</v>
      </c>
      <c r="AA60" s="59">
        <v>18310</v>
      </c>
      <c r="AB60" s="40">
        <v>0</v>
      </c>
      <c r="AC60" s="40">
        <v>33617.620999999999</v>
      </c>
      <c r="AD60" s="59">
        <v>7247</v>
      </c>
      <c r="AE60" s="59">
        <v>0</v>
      </c>
      <c r="AF60" s="59">
        <v>470</v>
      </c>
      <c r="AG60" s="60">
        <v>105562.894</v>
      </c>
      <c r="AH60" s="59">
        <v>84689.647000000012</v>
      </c>
      <c r="AI60" s="40">
        <v>190252.54100000003</v>
      </c>
    </row>
    <row r="61" spans="1:35" ht="12.75" customHeight="1" x14ac:dyDescent="0.25">
      <c r="A61" s="39" t="s">
        <v>117</v>
      </c>
      <c r="B61" s="12">
        <v>54</v>
      </c>
      <c r="C61" s="59">
        <v>5497</v>
      </c>
      <c r="D61" s="59">
        <v>0</v>
      </c>
      <c r="E61" s="59">
        <v>3550</v>
      </c>
      <c r="F61" s="40">
        <v>0</v>
      </c>
      <c r="G61" s="59">
        <v>0</v>
      </c>
      <c r="H61" s="59">
        <v>0</v>
      </c>
      <c r="I61" s="59">
        <v>300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7.8E-2</v>
      </c>
      <c r="P61" s="59">
        <v>7.9260000000000002</v>
      </c>
      <c r="Q61" s="59">
        <v>1.474</v>
      </c>
      <c r="R61" s="59">
        <v>0</v>
      </c>
      <c r="S61" s="59">
        <v>0.09</v>
      </c>
      <c r="T61" s="59">
        <v>0</v>
      </c>
      <c r="U61" s="40">
        <v>193</v>
      </c>
      <c r="V61" s="59">
        <v>1696</v>
      </c>
      <c r="W61" s="59">
        <v>16296</v>
      </c>
      <c r="X61" s="59">
        <v>17761.032999999999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20220</v>
      </c>
      <c r="AE61" s="59">
        <v>0</v>
      </c>
      <c r="AF61" s="59">
        <v>1495</v>
      </c>
      <c r="AG61" s="60">
        <v>249392.72</v>
      </c>
      <c r="AH61" s="59">
        <v>286250.91200000001</v>
      </c>
      <c r="AI61" s="40">
        <v>535643.63199999998</v>
      </c>
    </row>
    <row r="62" spans="1:35" ht="12.75" customHeight="1" x14ac:dyDescent="0.25">
      <c r="A62" s="39" t="s">
        <v>118</v>
      </c>
      <c r="B62" s="12">
        <v>55</v>
      </c>
      <c r="C62" s="59">
        <v>30</v>
      </c>
      <c r="D62" s="59">
        <v>0</v>
      </c>
      <c r="E62" s="59">
        <v>284</v>
      </c>
      <c r="F62" s="40">
        <v>0</v>
      </c>
      <c r="G62" s="59">
        <v>0</v>
      </c>
      <c r="H62" s="59">
        <v>0</v>
      </c>
      <c r="I62" s="59">
        <v>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3.4000000000000002E-2</v>
      </c>
      <c r="P62" s="59">
        <v>39.036999999999999</v>
      </c>
      <c r="Q62" s="59">
        <v>14.769</v>
      </c>
      <c r="R62" s="59">
        <v>14.180999999999999</v>
      </c>
      <c r="S62" s="59">
        <v>1.921</v>
      </c>
      <c r="T62" s="59">
        <v>0</v>
      </c>
      <c r="U62" s="40">
        <v>0.502</v>
      </c>
      <c r="V62" s="59">
        <v>0</v>
      </c>
      <c r="W62" s="59">
        <v>0</v>
      </c>
      <c r="X62" s="59">
        <v>10173.094999999999</v>
      </c>
      <c r="Y62" s="40">
        <v>0</v>
      </c>
      <c r="Z62" s="59">
        <v>0</v>
      </c>
      <c r="AA62" s="59">
        <v>10</v>
      </c>
      <c r="AB62" s="40">
        <v>0</v>
      </c>
      <c r="AC62" s="40">
        <v>245.84700000000001</v>
      </c>
      <c r="AD62" s="59">
        <v>16786</v>
      </c>
      <c r="AE62" s="59">
        <v>0</v>
      </c>
      <c r="AF62" s="59">
        <v>797</v>
      </c>
      <c r="AG62" s="60">
        <v>37834.988000000005</v>
      </c>
      <c r="AH62" s="59">
        <v>72241.993999999992</v>
      </c>
      <c r="AI62" s="40">
        <v>110076.98199999999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6.0999999999999999E-2</v>
      </c>
      <c r="P63" s="59">
        <v>112.161</v>
      </c>
      <c r="Q63" s="59">
        <v>0.52100000000000002</v>
      </c>
      <c r="R63" s="59">
        <v>0</v>
      </c>
      <c r="S63" s="59">
        <v>30.658000000000001</v>
      </c>
      <c r="T63" s="59">
        <v>0</v>
      </c>
      <c r="U63" s="40">
        <v>0.73699999999999999</v>
      </c>
      <c r="V63" s="59">
        <v>47</v>
      </c>
      <c r="W63" s="59">
        <v>0</v>
      </c>
      <c r="X63" s="59">
        <v>13466.62</v>
      </c>
      <c r="Y63" s="40">
        <v>0</v>
      </c>
      <c r="Z63" s="59">
        <v>0</v>
      </c>
      <c r="AA63" s="59">
        <v>1078</v>
      </c>
      <c r="AB63" s="40">
        <v>0</v>
      </c>
      <c r="AC63" s="40">
        <v>0.73699999999999999</v>
      </c>
      <c r="AD63" s="59">
        <v>17188</v>
      </c>
      <c r="AE63" s="59">
        <v>0</v>
      </c>
      <c r="AF63" s="59">
        <v>2000</v>
      </c>
      <c r="AG63" s="60">
        <v>49589.567000000003</v>
      </c>
      <c r="AH63" s="59">
        <v>71138.119000000006</v>
      </c>
      <c r="AI63" s="40">
        <v>120727.68600000002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4.9720000000000004</v>
      </c>
      <c r="P64" s="59">
        <v>172.042</v>
      </c>
      <c r="Q64" s="59">
        <v>1.7649999999999999</v>
      </c>
      <c r="R64" s="59">
        <v>0</v>
      </c>
      <c r="S64" s="59">
        <v>8.9949999999999992</v>
      </c>
      <c r="T64" s="59">
        <v>0</v>
      </c>
      <c r="U64" s="40">
        <v>0.88</v>
      </c>
      <c r="V64" s="59">
        <v>0</v>
      </c>
      <c r="W64" s="59">
        <v>0</v>
      </c>
      <c r="X64" s="59">
        <v>6931.8639999999996</v>
      </c>
      <c r="Y64" s="40">
        <v>0</v>
      </c>
      <c r="Z64" s="59">
        <v>0</v>
      </c>
      <c r="AA64" s="59">
        <v>451</v>
      </c>
      <c r="AB64" s="40">
        <v>0</v>
      </c>
      <c r="AC64" s="40">
        <v>3.331</v>
      </c>
      <c r="AD64" s="59">
        <v>11156</v>
      </c>
      <c r="AE64" s="59">
        <v>0</v>
      </c>
      <c r="AF64" s="59">
        <v>4449</v>
      </c>
      <c r="AG64" s="60">
        <v>25409.039999999997</v>
      </c>
      <c r="AH64" s="59">
        <v>52804.065000000002</v>
      </c>
      <c r="AI64" s="40">
        <v>78213.104999999996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0.85599999999999998</v>
      </c>
      <c r="P65" s="59">
        <v>50.93</v>
      </c>
      <c r="Q65" s="59">
        <v>0</v>
      </c>
      <c r="R65" s="59">
        <v>0</v>
      </c>
      <c r="S65" s="59">
        <v>2.5489999999999999</v>
      </c>
      <c r="T65" s="59">
        <v>0</v>
      </c>
      <c r="U65" s="40">
        <v>1.0960000000000001</v>
      </c>
      <c r="V65" s="59">
        <v>91</v>
      </c>
      <c r="W65" s="59">
        <v>0</v>
      </c>
      <c r="X65" s="59">
        <v>11093.86</v>
      </c>
      <c r="Y65" s="40">
        <v>0</v>
      </c>
      <c r="Z65" s="59">
        <v>0</v>
      </c>
      <c r="AA65" s="59">
        <v>350</v>
      </c>
      <c r="AB65" s="40">
        <v>0</v>
      </c>
      <c r="AC65" s="40">
        <v>1.2869999999999999</v>
      </c>
      <c r="AD65" s="59">
        <v>18320</v>
      </c>
      <c r="AE65" s="59">
        <v>0</v>
      </c>
      <c r="AF65" s="59">
        <v>19577</v>
      </c>
      <c r="AG65" s="60">
        <v>40289.183999999994</v>
      </c>
      <c r="AH65" s="59">
        <v>89608.164999999994</v>
      </c>
      <c r="AI65" s="40">
        <v>129897.34899999999</v>
      </c>
    </row>
    <row r="66" spans="1:35" ht="12.75" customHeight="1" x14ac:dyDescent="0.25">
      <c r="A66" s="39" t="s">
        <v>122</v>
      </c>
      <c r="B66" s="12">
        <v>59</v>
      </c>
      <c r="C66" s="59">
        <v>11</v>
      </c>
      <c r="D66" s="59">
        <v>0</v>
      </c>
      <c r="E66" s="59">
        <v>4</v>
      </c>
      <c r="F66" s="40">
        <v>0</v>
      </c>
      <c r="G66" s="59">
        <v>0</v>
      </c>
      <c r="H66" s="59">
        <v>0</v>
      </c>
      <c r="I66" s="59">
        <v>4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1.135</v>
      </c>
      <c r="P66" s="59">
        <v>146.798</v>
      </c>
      <c r="Q66" s="59">
        <v>10.321999999999999</v>
      </c>
      <c r="R66" s="59">
        <v>0</v>
      </c>
      <c r="S66" s="59">
        <v>7.8630000000000004</v>
      </c>
      <c r="T66" s="59">
        <v>0</v>
      </c>
      <c r="U66" s="40">
        <v>1.776</v>
      </c>
      <c r="V66" s="59">
        <v>2</v>
      </c>
      <c r="W66" s="59">
        <v>0</v>
      </c>
      <c r="X66" s="59">
        <v>13115.614</v>
      </c>
      <c r="Y66" s="40">
        <v>0</v>
      </c>
      <c r="Z66" s="59">
        <v>0</v>
      </c>
      <c r="AA66" s="59">
        <v>57979</v>
      </c>
      <c r="AB66" s="40">
        <v>0</v>
      </c>
      <c r="AC66" s="40">
        <v>20.276</v>
      </c>
      <c r="AD66" s="59">
        <v>23445</v>
      </c>
      <c r="AE66" s="59">
        <v>0</v>
      </c>
      <c r="AF66" s="59">
        <v>15405</v>
      </c>
      <c r="AG66" s="60">
        <v>105527.485</v>
      </c>
      <c r="AH66" s="59">
        <v>107239.694</v>
      </c>
      <c r="AI66" s="40">
        <v>212767.179</v>
      </c>
    </row>
    <row r="67" spans="1:35" ht="12.75" customHeight="1" x14ac:dyDescent="0.25">
      <c r="A67" s="41" t="s">
        <v>123</v>
      </c>
      <c r="B67" s="42">
        <v>60</v>
      </c>
      <c r="C67" s="64">
        <v>6580</v>
      </c>
      <c r="D67" s="64">
        <v>0</v>
      </c>
      <c r="E67" s="64">
        <v>3966</v>
      </c>
      <c r="F67" s="65">
        <v>0</v>
      </c>
      <c r="G67" s="64">
        <v>531</v>
      </c>
      <c r="H67" s="64">
        <v>360</v>
      </c>
      <c r="I67" s="64">
        <v>2710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10.245999999999999</v>
      </c>
      <c r="P67" s="64">
        <v>1059.2060000000001</v>
      </c>
      <c r="Q67" s="64">
        <v>382.98699999999997</v>
      </c>
      <c r="R67" s="64">
        <v>145.172</v>
      </c>
      <c r="S67" s="64">
        <v>186.39099999999999</v>
      </c>
      <c r="T67" s="64">
        <v>743.61800000000005</v>
      </c>
      <c r="U67" s="65">
        <v>369.02000000000004</v>
      </c>
      <c r="V67" s="64">
        <v>2088</v>
      </c>
      <c r="W67" s="64">
        <v>16296</v>
      </c>
      <c r="X67" s="64">
        <v>222250.005</v>
      </c>
      <c r="Y67" s="65">
        <v>4</v>
      </c>
      <c r="Z67" s="64">
        <v>0</v>
      </c>
      <c r="AA67" s="64">
        <v>110266</v>
      </c>
      <c r="AB67" s="65">
        <v>0</v>
      </c>
      <c r="AC67" s="65">
        <v>61168.243999999999</v>
      </c>
      <c r="AD67" s="64">
        <v>224269</v>
      </c>
      <c r="AE67" s="64">
        <v>0</v>
      </c>
      <c r="AF67" s="64">
        <v>189589</v>
      </c>
      <c r="AG67" s="66">
        <v>1192054.26</v>
      </c>
      <c r="AH67" s="64">
        <v>1397312.0599999998</v>
      </c>
      <c r="AI67" s="65">
        <v>2589366.3200000003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320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839</v>
      </c>
      <c r="AB68" s="40">
        <v>0</v>
      </c>
      <c r="AC68" s="40">
        <v>0</v>
      </c>
      <c r="AD68" s="59">
        <v>11885</v>
      </c>
      <c r="AE68" s="59">
        <v>0</v>
      </c>
      <c r="AF68" s="59">
        <v>0</v>
      </c>
      <c r="AG68" s="60">
        <v>839</v>
      </c>
      <c r="AH68" s="59">
        <v>56557</v>
      </c>
      <c r="AI68" s="40">
        <v>57396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16945.210999999999</v>
      </c>
      <c r="M69" s="59">
        <v>0</v>
      </c>
      <c r="N69" s="59">
        <v>0</v>
      </c>
      <c r="O69" s="59">
        <v>29301.84</v>
      </c>
      <c r="P69" s="59">
        <v>0</v>
      </c>
      <c r="Q69" s="59">
        <v>0</v>
      </c>
      <c r="R69" s="59">
        <v>0</v>
      </c>
      <c r="S69" s="59">
        <v>494</v>
      </c>
      <c r="T69" s="59">
        <v>0</v>
      </c>
      <c r="U69" s="40">
        <v>0</v>
      </c>
      <c r="V69" s="59">
        <v>0</v>
      </c>
      <c r="W69" s="59">
        <v>0</v>
      </c>
      <c r="X69" s="59">
        <v>2052.5</v>
      </c>
      <c r="Y69" s="40">
        <v>0</v>
      </c>
      <c r="Z69" s="59">
        <v>0</v>
      </c>
      <c r="AA69" s="59">
        <v>111697</v>
      </c>
      <c r="AB69" s="40">
        <v>0</v>
      </c>
      <c r="AC69" s="40">
        <v>0</v>
      </c>
      <c r="AD69" s="59">
        <v>35.33</v>
      </c>
      <c r="AE69" s="59">
        <v>0</v>
      </c>
      <c r="AF69" s="59">
        <v>0</v>
      </c>
      <c r="AG69" s="60">
        <v>119086</v>
      </c>
      <c r="AH69" s="59">
        <v>2010025.4649999999</v>
      </c>
      <c r="AI69" s="40">
        <v>2129111.4649999999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11.387</v>
      </c>
      <c r="M70" s="59">
        <v>0</v>
      </c>
      <c r="N70" s="59">
        <v>8753.9809999999998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375166.21100000001</v>
      </c>
      <c r="AI70" s="40">
        <v>375166.21100000001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6.0750000000000002</v>
      </c>
      <c r="M71" s="59">
        <v>0</v>
      </c>
      <c r="N71" s="59">
        <v>0</v>
      </c>
      <c r="O71" s="59">
        <v>385.96199999999999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16729.973999999998</v>
      </c>
      <c r="AI71" s="40">
        <v>16729.973999999998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16962.672999999999</v>
      </c>
      <c r="M72" s="64">
        <v>0</v>
      </c>
      <c r="N72" s="64">
        <v>8753.9809999999998</v>
      </c>
      <c r="O72" s="64">
        <v>30007.802</v>
      </c>
      <c r="P72" s="64">
        <v>0</v>
      </c>
      <c r="Q72" s="64">
        <v>0</v>
      </c>
      <c r="R72" s="64">
        <v>0</v>
      </c>
      <c r="S72" s="64">
        <v>494.15699999999998</v>
      </c>
      <c r="T72" s="64">
        <v>0</v>
      </c>
      <c r="U72" s="65">
        <v>0</v>
      </c>
      <c r="V72" s="64">
        <v>0</v>
      </c>
      <c r="W72" s="64">
        <v>0</v>
      </c>
      <c r="X72" s="64">
        <v>2052.5</v>
      </c>
      <c r="Y72" s="65">
        <v>0</v>
      </c>
      <c r="Z72" s="64">
        <v>0</v>
      </c>
      <c r="AA72" s="64">
        <v>112536</v>
      </c>
      <c r="AB72" s="65">
        <v>0</v>
      </c>
      <c r="AC72" s="65">
        <v>0</v>
      </c>
      <c r="AD72" s="64">
        <v>11920.33</v>
      </c>
      <c r="AE72" s="64">
        <v>0</v>
      </c>
      <c r="AF72" s="64">
        <v>0</v>
      </c>
      <c r="AG72" s="66">
        <v>119925</v>
      </c>
      <c r="AH72" s="64">
        <v>2458478.65</v>
      </c>
      <c r="AI72" s="65">
        <v>2578403.65</v>
      </c>
    </row>
    <row r="73" spans="1:35" ht="12.75" customHeight="1" x14ac:dyDescent="0.25">
      <c r="A73" s="39" t="s">
        <v>129</v>
      </c>
      <c r="B73" s="12">
        <v>66</v>
      </c>
      <c r="C73" s="59">
        <v>122</v>
      </c>
      <c r="D73" s="59">
        <v>134</v>
      </c>
      <c r="E73" s="59">
        <v>15</v>
      </c>
      <c r="F73" s="40">
        <v>0</v>
      </c>
      <c r="G73" s="59">
        <v>0</v>
      </c>
      <c r="H73" s="59">
        <v>1022</v>
      </c>
      <c r="I73" s="59">
        <v>0</v>
      </c>
      <c r="J73" s="40">
        <v>0</v>
      </c>
      <c r="K73" s="59">
        <v>0</v>
      </c>
      <c r="L73" s="59">
        <v>71.423000000000002</v>
      </c>
      <c r="M73" s="59">
        <v>0</v>
      </c>
      <c r="N73" s="59">
        <v>0</v>
      </c>
      <c r="O73" s="59">
        <v>0</v>
      </c>
      <c r="P73" s="59">
        <v>12922</v>
      </c>
      <c r="Q73" s="59">
        <v>0</v>
      </c>
      <c r="R73" s="59">
        <v>0</v>
      </c>
      <c r="S73" s="59">
        <v>420.95499999999998</v>
      </c>
      <c r="T73" s="59">
        <v>0</v>
      </c>
      <c r="U73" s="40">
        <v>0.628</v>
      </c>
      <c r="V73" s="59">
        <v>0</v>
      </c>
      <c r="W73" s="59">
        <v>0</v>
      </c>
      <c r="X73" s="59">
        <v>268334.72200000001</v>
      </c>
      <c r="Y73" s="40">
        <v>0</v>
      </c>
      <c r="Z73" s="59">
        <v>0</v>
      </c>
      <c r="AA73" s="59">
        <v>318956</v>
      </c>
      <c r="AB73" s="40">
        <v>52596</v>
      </c>
      <c r="AC73" s="40">
        <v>0</v>
      </c>
      <c r="AD73" s="59">
        <v>136000</v>
      </c>
      <c r="AE73" s="59">
        <v>0</v>
      </c>
      <c r="AF73" s="59">
        <v>184486</v>
      </c>
      <c r="AG73" s="60">
        <v>1341180</v>
      </c>
      <c r="AH73" s="59">
        <v>1274725.9410000001</v>
      </c>
      <c r="AI73" s="40">
        <v>2615905.9410000001</v>
      </c>
    </row>
    <row r="74" spans="1:35" ht="12.75" customHeight="1" x14ac:dyDescent="0.25">
      <c r="A74" s="39" t="s">
        <v>130</v>
      </c>
      <c r="B74" s="12">
        <v>67</v>
      </c>
      <c r="C74" s="59">
        <v>22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311.03699999999998</v>
      </c>
      <c r="M74" s="59">
        <v>0</v>
      </c>
      <c r="N74" s="59">
        <v>47.883000000000003</v>
      </c>
      <c r="O74" s="59">
        <v>2289.3980000000001</v>
      </c>
      <c r="P74" s="59">
        <v>4801.4849999999997</v>
      </c>
      <c r="Q74" s="59">
        <v>2.0299999999999998</v>
      </c>
      <c r="R74" s="59">
        <v>0</v>
      </c>
      <c r="S74" s="59">
        <v>535.39800000000002</v>
      </c>
      <c r="T74" s="59">
        <v>0</v>
      </c>
      <c r="U74" s="40">
        <v>1.901</v>
      </c>
      <c r="V74" s="59">
        <v>0</v>
      </c>
      <c r="W74" s="59">
        <v>0</v>
      </c>
      <c r="X74" s="59">
        <v>114183.889</v>
      </c>
      <c r="Y74" s="40">
        <v>0</v>
      </c>
      <c r="Z74" s="59">
        <v>0</v>
      </c>
      <c r="AA74" s="59">
        <v>105715</v>
      </c>
      <c r="AB74" s="40">
        <v>5129</v>
      </c>
      <c r="AC74" s="40">
        <v>0</v>
      </c>
      <c r="AD74" s="59">
        <v>148516.00399999999</v>
      </c>
      <c r="AE74" s="59">
        <v>0</v>
      </c>
      <c r="AF74" s="59">
        <v>60763</v>
      </c>
      <c r="AG74" s="60">
        <v>522507</v>
      </c>
      <c r="AH74" s="59">
        <v>935685.223</v>
      </c>
      <c r="AI74" s="40">
        <v>1458192.223</v>
      </c>
    </row>
    <row r="75" spans="1:35" ht="12.75" customHeight="1" x14ac:dyDescent="0.25">
      <c r="A75" s="41" t="s">
        <v>131</v>
      </c>
      <c r="B75" s="42">
        <v>68</v>
      </c>
      <c r="C75" s="64">
        <v>144</v>
      </c>
      <c r="D75" s="64">
        <v>134</v>
      </c>
      <c r="E75" s="64">
        <v>19</v>
      </c>
      <c r="F75" s="65">
        <v>0</v>
      </c>
      <c r="G75" s="64">
        <v>0</v>
      </c>
      <c r="H75" s="64">
        <v>1022</v>
      </c>
      <c r="I75" s="64">
        <v>0</v>
      </c>
      <c r="J75" s="65">
        <v>0</v>
      </c>
      <c r="K75" s="64">
        <v>0</v>
      </c>
      <c r="L75" s="64">
        <v>382.46</v>
      </c>
      <c r="M75" s="64">
        <v>0</v>
      </c>
      <c r="N75" s="64">
        <v>47.883000000000003</v>
      </c>
      <c r="O75" s="64">
        <v>2289.3980000000001</v>
      </c>
      <c r="P75" s="64">
        <v>17723.485000000001</v>
      </c>
      <c r="Q75" s="64">
        <v>2.0299999999999998</v>
      </c>
      <c r="R75" s="64">
        <v>0</v>
      </c>
      <c r="S75" s="64">
        <v>956.35300000000007</v>
      </c>
      <c r="T75" s="64">
        <v>0</v>
      </c>
      <c r="U75" s="65">
        <v>2.5289999999999999</v>
      </c>
      <c r="V75" s="64">
        <v>0</v>
      </c>
      <c r="W75" s="64">
        <v>0</v>
      </c>
      <c r="X75" s="64">
        <v>382518.61100000003</v>
      </c>
      <c r="Y75" s="65">
        <v>0</v>
      </c>
      <c r="Z75" s="64">
        <v>0</v>
      </c>
      <c r="AA75" s="64">
        <v>424671</v>
      </c>
      <c r="AB75" s="65">
        <v>57725</v>
      </c>
      <c r="AC75" s="65">
        <v>0</v>
      </c>
      <c r="AD75" s="64">
        <v>284516.00399999996</v>
      </c>
      <c r="AE75" s="64">
        <v>0</v>
      </c>
      <c r="AF75" s="64">
        <v>245249</v>
      </c>
      <c r="AG75" s="66">
        <v>1863687</v>
      </c>
      <c r="AH75" s="64">
        <v>2210411.1639999999</v>
      </c>
      <c r="AI75" s="65">
        <v>4074098.1639999999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2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30.29</v>
      </c>
      <c r="D8" s="77">
        <v>0</v>
      </c>
      <c r="E8" s="77">
        <v>0</v>
      </c>
      <c r="F8" s="78">
        <v>0</v>
      </c>
      <c r="G8" s="79">
        <v>9.0709999999999997</v>
      </c>
      <c r="H8" s="77">
        <v>0</v>
      </c>
      <c r="I8" s="77">
        <v>0</v>
      </c>
      <c r="J8" s="78">
        <v>0</v>
      </c>
      <c r="K8" s="77">
        <v>42.531999999999996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17.736000000000001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26.911000000000001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15.364000000000001</v>
      </c>
      <c r="I9" s="79">
        <v>20.937000000000001</v>
      </c>
      <c r="J9" s="82">
        <v>17.579000000000001</v>
      </c>
      <c r="K9" s="79">
        <v>42.738</v>
      </c>
      <c r="L9" s="79">
        <v>43.542999999999999</v>
      </c>
      <c r="M9" s="79">
        <v>44</v>
      </c>
      <c r="N9" s="79">
        <v>42.8</v>
      </c>
      <c r="O9" s="79">
        <v>42.642000000000003</v>
      </c>
      <c r="P9" s="79">
        <v>42.625</v>
      </c>
      <c r="Q9" s="79">
        <v>40.241</v>
      </c>
      <c r="R9" s="79">
        <v>33.256999999999998</v>
      </c>
      <c r="S9" s="79">
        <v>45.914000000000001</v>
      </c>
      <c r="T9" s="79">
        <v>0</v>
      </c>
      <c r="U9" s="82">
        <v>41.890999999999998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27.324000000000002</v>
      </c>
      <c r="D10" s="83">
        <v>0</v>
      </c>
      <c r="E10" s="83">
        <v>28.731999999999999</v>
      </c>
      <c r="F10" s="84">
        <v>0</v>
      </c>
      <c r="G10" s="83">
        <v>0</v>
      </c>
      <c r="H10" s="83">
        <v>19.248000000000001</v>
      </c>
      <c r="I10" s="83">
        <v>0</v>
      </c>
      <c r="J10" s="84">
        <v>0</v>
      </c>
      <c r="K10" s="83">
        <v>0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42.625</v>
      </c>
      <c r="Q10" s="83">
        <v>40.241</v>
      </c>
      <c r="R10" s="83">
        <v>33.256</v>
      </c>
      <c r="S10" s="83">
        <v>45.914000000000001</v>
      </c>
      <c r="T10" s="83">
        <v>41.048000000000002</v>
      </c>
      <c r="U10" s="84">
        <v>41.756999999999998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27.312999999999999</v>
      </c>
      <c r="D11" s="86">
        <v>31.404</v>
      </c>
      <c r="E11" s="86">
        <v>28.739000000000001</v>
      </c>
      <c r="F11" s="87">
        <v>0</v>
      </c>
      <c r="G11" s="86">
        <v>9.0709999999999997</v>
      </c>
      <c r="H11" s="86">
        <v>18.914000000000001</v>
      </c>
      <c r="I11" s="86">
        <v>20.937000000000001</v>
      </c>
      <c r="J11" s="87">
        <v>17.579000000000001</v>
      </c>
      <c r="K11" s="86">
        <v>42.731999999999999</v>
      </c>
      <c r="L11" s="86">
        <v>43.542999999999999</v>
      </c>
      <c r="M11" s="86">
        <v>44</v>
      </c>
      <c r="N11" s="86">
        <v>42.8</v>
      </c>
      <c r="O11" s="86">
        <v>42.642000000000003</v>
      </c>
      <c r="P11" s="86">
        <v>42.625</v>
      </c>
      <c r="Q11" s="86">
        <v>40.241</v>
      </c>
      <c r="R11" s="86">
        <v>33.256999999999998</v>
      </c>
      <c r="S11" s="86">
        <v>45.914000000000001</v>
      </c>
      <c r="T11" s="86">
        <v>41.048000000000002</v>
      </c>
      <c r="U11" s="87">
        <v>41.875</v>
      </c>
      <c r="V11" s="86">
        <v>0</v>
      </c>
      <c r="W11" s="86">
        <v>0</v>
      </c>
      <c r="X11" s="86">
        <v>3.6</v>
      </c>
      <c r="Y11" s="87">
        <v>17.736000000000001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29.702000000000002</v>
      </c>
      <c r="D12" s="77">
        <v>31.404</v>
      </c>
      <c r="E12" s="77">
        <v>28.738</v>
      </c>
      <c r="F12" s="78">
        <v>0</v>
      </c>
      <c r="G12" s="77">
        <v>10.458</v>
      </c>
      <c r="H12" s="77">
        <v>19.536000000000001</v>
      </c>
      <c r="I12" s="77">
        <v>22.431999999999999</v>
      </c>
      <c r="J12" s="78">
        <v>0</v>
      </c>
      <c r="K12" s="77">
        <v>42.731000000000002</v>
      </c>
      <c r="L12" s="77">
        <v>43.542999999999999</v>
      </c>
      <c r="M12" s="77">
        <v>44</v>
      </c>
      <c r="N12" s="77">
        <v>42.8</v>
      </c>
      <c r="O12" s="77">
        <v>42.642000000000003</v>
      </c>
      <c r="P12" s="77">
        <v>42.625</v>
      </c>
      <c r="Q12" s="77">
        <v>40.241</v>
      </c>
      <c r="R12" s="77">
        <v>33.256999999999998</v>
      </c>
      <c r="S12" s="77">
        <v>45.914000000000001</v>
      </c>
      <c r="T12" s="77">
        <v>0</v>
      </c>
      <c r="U12" s="78">
        <v>40.71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42.642000000000003</v>
      </c>
      <c r="P13" s="79">
        <v>0</v>
      </c>
      <c r="Q13" s="79">
        <v>40.241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9.6590000000000007</v>
      </c>
      <c r="H14" s="83">
        <v>0</v>
      </c>
      <c r="I14" s="83">
        <v>21.885000000000002</v>
      </c>
      <c r="J14" s="84">
        <v>0</v>
      </c>
      <c r="K14" s="83">
        <v>42.731000000000002</v>
      </c>
      <c r="L14" s="83">
        <v>0</v>
      </c>
      <c r="M14" s="83">
        <v>0</v>
      </c>
      <c r="N14" s="83">
        <v>42.8</v>
      </c>
      <c r="O14" s="83">
        <v>42.642000000000003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27.303999999999998</v>
      </c>
      <c r="D15" s="86">
        <v>31.404</v>
      </c>
      <c r="E15" s="86">
        <v>28.739000000000001</v>
      </c>
      <c r="F15" s="87">
        <v>0</v>
      </c>
      <c r="G15" s="86">
        <v>9.07</v>
      </c>
      <c r="H15" s="86">
        <v>19.745000000000001</v>
      </c>
      <c r="I15" s="86">
        <v>22.484999999999999</v>
      </c>
      <c r="J15" s="87">
        <v>17.579000000000001</v>
      </c>
      <c r="K15" s="86">
        <v>42.731999999999999</v>
      </c>
      <c r="L15" s="86">
        <v>43.542999999999999</v>
      </c>
      <c r="M15" s="86">
        <v>44</v>
      </c>
      <c r="N15" s="86">
        <v>42.8</v>
      </c>
      <c r="O15" s="86">
        <v>42.642000000000003</v>
      </c>
      <c r="P15" s="86">
        <v>42.625</v>
      </c>
      <c r="Q15" s="86">
        <v>40.241</v>
      </c>
      <c r="R15" s="86">
        <v>33.256999999999998</v>
      </c>
      <c r="S15" s="86">
        <v>45.914000000000001</v>
      </c>
      <c r="T15" s="86">
        <v>41.048000000000002</v>
      </c>
      <c r="U15" s="87">
        <v>38.866999999999997</v>
      </c>
      <c r="V15" s="86">
        <v>0</v>
      </c>
      <c r="W15" s="86">
        <v>0</v>
      </c>
      <c r="X15" s="86">
        <v>3.6</v>
      </c>
      <c r="Y15" s="87">
        <v>17.736000000000001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10.193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31.463000000000001</v>
      </c>
      <c r="S16" s="77">
        <v>45.914000000000001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10.194000000000001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26.469000000000001</v>
      </c>
      <c r="D18" s="79">
        <v>0</v>
      </c>
      <c r="E18" s="79">
        <v>0</v>
      </c>
      <c r="F18" s="82">
        <v>0</v>
      </c>
      <c r="G18" s="79">
        <v>8.9480000000000004</v>
      </c>
      <c r="H18" s="79">
        <v>19.677</v>
      </c>
      <c r="I18" s="79">
        <v>20.875</v>
      </c>
      <c r="J18" s="82">
        <v>17.5</v>
      </c>
      <c r="K18" s="79">
        <v>0</v>
      </c>
      <c r="L18" s="79">
        <v>0</v>
      </c>
      <c r="M18" s="79">
        <v>0</v>
      </c>
      <c r="N18" s="79">
        <v>0</v>
      </c>
      <c r="O18" s="79">
        <v>42.893999999999998</v>
      </c>
      <c r="P18" s="79">
        <v>42.204000000000001</v>
      </c>
      <c r="Q18" s="79">
        <v>40.018000000000001</v>
      </c>
      <c r="R18" s="79">
        <v>33.271000000000001</v>
      </c>
      <c r="S18" s="79">
        <v>45.6</v>
      </c>
      <c r="T18" s="79">
        <v>0</v>
      </c>
      <c r="U18" s="82">
        <v>39.822000000000003</v>
      </c>
      <c r="V18" s="79">
        <v>15.993</v>
      </c>
      <c r="W18" s="79">
        <v>4.1870000000000003</v>
      </c>
      <c r="X18" s="79">
        <v>3.6</v>
      </c>
      <c r="Y18" s="82">
        <v>17.798999999999999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26.513000000000002</v>
      </c>
      <c r="D19" s="79">
        <v>0</v>
      </c>
      <c r="E19" s="79">
        <v>0</v>
      </c>
      <c r="F19" s="82">
        <v>0</v>
      </c>
      <c r="G19" s="79">
        <v>10.489000000000001</v>
      </c>
      <c r="H19" s="79">
        <v>19.661000000000001</v>
      </c>
      <c r="I19" s="79">
        <v>19.297999999999998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42.738999999999997</v>
      </c>
      <c r="P19" s="79">
        <v>42.546999999999997</v>
      </c>
      <c r="Q19" s="79">
        <v>41.237000000000002</v>
      </c>
      <c r="R19" s="79">
        <v>31.507999999999999</v>
      </c>
      <c r="S19" s="79">
        <v>43.49</v>
      </c>
      <c r="T19" s="79">
        <v>45.973999999999997</v>
      </c>
      <c r="U19" s="82">
        <v>38.787999999999997</v>
      </c>
      <c r="V19" s="79">
        <v>15.994</v>
      </c>
      <c r="W19" s="79">
        <v>4.1870000000000003</v>
      </c>
      <c r="X19" s="79">
        <v>3.6</v>
      </c>
      <c r="Y19" s="82">
        <v>17.962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40.134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26.469000000000001</v>
      </c>
      <c r="D22" s="79">
        <v>0</v>
      </c>
      <c r="E22" s="79">
        <v>0</v>
      </c>
      <c r="F22" s="82">
        <v>0</v>
      </c>
      <c r="G22" s="79">
        <v>8.9469999999999992</v>
      </c>
      <c r="H22" s="79">
        <v>19.687999999999999</v>
      </c>
      <c r="I22" s="79">
        <v>20.875</v>
      </c>
      <c r="J22" s="82">
        <v>17.571000000000002</v>
      </c>
      <c r="K22" s="79">
        <v>0</v>
      </c>
      <c r="L22" s="79">
        <v>0</v>
      </c>
      <c r="M22" s="79">
        <v>0</v>
      </c>
      <c r="N22" s="79">
        <v>0</v>
      </c>
      <c r="O22" s="79" t="s">
        <v>132</v>
      </c>
      <c r="P22" s="79">
        <v>40.134</v>
      </c>
      <c r="Q22" s="79">
        <v>40.835000000000001</v>
      </c>
      <c r="R22" s="79">
        <v>31.606999999999999</v>
      </c>
      <c r="S22" s="79">
        <v>44.646999999999998</v>
      </c>
      <c r="T22" s="79">
        <v>0</v>
      </c>
      <c r="U22" s="82">
        <v>37.036000000000001</v>
      </c>
      <c r="V22" s="79">
        <v>16</v>
      </c>
      <c r="W22" s="79">
        <v>4.1870000000000003</v>
      </c>
      <c r="X22" s="79">
        <v>3.6</v>
      </c>
      <c r="Y22" s="82">
        <v>17.768999999999998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29.678000000000001</v>
      </c>
      <c r="D23" s="79">
        <v>0</v>
      </c>
      <c r="E23" s="79">
        <v>0</v>
      </c>
      <c r="F23" s="82">
        <v>0</v>
      </c>
      <c r="G23" s="79">
        <v>8.9269999999999996</v>
      </c>
      <c r="H23" s="79">
        <v>20</v>
      </c>
      <c r="I23" s="79">
        <v>21.84</v>
      </c>
      <c r="J23" s="82">
        <v>17.625</v>
      </c>
      <c r="K23" s="79">
        <v>0</v>
      </c>
      <c r="L23" s="79">
        <v>0</v>
      </c>
      <c r="M23" s="79">
        <v>0</v>
      </c>
      <c r="N23" s="79">
        <v>0</v>
      </c>
      <c r="O23" s="79" t="s">
        <v>132</v>
      </c>
      <c r="P23" s="79">
        <v>42.298000000000002</v>
      </c>
      <c r="Q23" s="79">
        <v>39.612000000000002</v>
      </c>
      <c r="R23" s="79">
        <v>31.518000000000001</v>
      </c>
      <c r="S23" s="79">
        <v>45.487000000000002</v>
      </c>
      <c r="T23" s="79">
        <v>0</v>
      </c>
      <c r="U23" s="82">
        <v>34.779000000000003</v>
      </c>
      <c r="V23" s="79">
        <v>16</v>
      </c>
      <c r="W23" s="79">
        <v>4.1870000000000003</v>
      </c>
      <c r="X23" s="79">
        <v>3.6</v>
      </c>
      <c r="Y23" s="82">
        <v>17.79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42.731999999999999</v>
      </c>
      <c r="L25" s="79">
        <v>43.542999999999999</v>
      </c>
      <c r="M25" s="79">
        <v>44</v>
      </c>
      <c r="N25" s="79">
        <v>0</v>
      </c>
      <c r="O25" s="79">
        <v>42.642000000000003</v>
      </c>
      <c r="P25" s="79">
        <v>42.625</v>
      </c>
      <c r="Q25" s="79">
        <v>40.241</v>
      </c>
      <c r="R25" s="79">
        <v>0</v>
      </c>
      <c r="S25" s="79">
        <v>45.914000000000001</v>
      </c>
      <c r="T25" s="79">
        <v>41.048000000000002</v>
      </c>
      <c r="U25" s="82">
        <v>40.804000000000002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26.971</v>
      </c>
      <c r="D27" s="86">
        <v>0</v>
      </c>
      <c r="E27" s="86">
        <v>28.739000000000001</v>
      </c>
      <c r="F27" s="87">
        <v>0</v>
      </c>
      <c r="G27" s="86">
        <v>9.0719999999999992</v>
      </c>
      <c r="H27" s="86">
        <v>19.669</v>
      </c>
      <c r="I27" s="86">
        <v>20.495999999999999</v>
      </c>
      <c r="J27" s="87">
        <v>17.579000000000001</v>
      </c>
      <c r="K27" s="86">
        <v>42.731999999999999</v>
      </c>
      <c r="L27" s="86">
        <v>43.542999999999999</v>
      </c>
      <c r="M27" s="86">
        <v>44</v>
      </c>
      <c r="N27" s="86">
        <v>0</v>
      </c>
      <c r="O27" s="86">
        <v>42.656999999999996</v>
      </c>
      <c r="P27" s="86">
        <v>42.488</v>
      </c>
      <c r="Q27" s="86">
        <v>40.406999999999996</v>
      </c>
      <c r="R27" s="86">
        <v>31.486000000000001</v>
      </c>
      <c r="S27" s="86">
        <v>44.552</v>
      </c>
      <c r="T27" s="86">
        <v>43.567</v>
      </c>
      <c r="U27" s="87">
        <v>39.232999999999997</v>
      </c>
      <c r="V27" s="86">
        <v>15.994</v>
      </c>
      <c r="W27" s="86">
        <v>4.1870000000000003</v>
      </c>
      <c r="X27" s="86">
        <v>3.6</v>
      </c>
      <c r="Y27" s="87">
        <v>17.835999999999999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30.161000000000001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19.542999999999999</v>
      </c>
      <c r="I29" s="79">
        <v>21.934000000000001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42.642000000000003</v>
      </c>
      <c r="P37" s="79">
        <v>42.625</v>
      </c>
      <c r="Q37" s="79">
        <v>40.241</v>
      </c>
      <c r="R37" s="79">
        <v>33.256999999999998</v>
      </c>
      <c r="S37" s="79">
        <v>45.914000000000001</v>
      </c>
      <c r="T37" s="79">
        <v>41.048000000000002</v>
      </c>
      <c r="U37" s="82">
        <v>40.246000000000002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42.625</v>
      </c>
      <c r="Q38" s="83">
        <v>40.241</v>
      </c>
      <c r="R38" s="83">
        <v>0</v>
      </c>
      <c r="S38" s="83">
        <v>45.914000000000001</v>
      </c>
      <c r="T38" s="83">
        <v>41.048000000000002</v>
      </c>
      <c r="U38" s="84">
        <v>38.917000000000002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19.542999999999999</v>
      </c>
      <c r="I39" s="86">
        <v>22.198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42.642000000000003</v>
      </c>
      <c r="P39" s="86">
        <v>42.625</v>
      </c>
      <c r="Q39" s="86">
        <v>40.241</v>
      </c>
      <c r="R39" s="86">
        <v>33.256999999999998</v>
      </c>
      <c r="S39" s="86">
        <v>45.914000000000001</v>
      </c>
      <c r="T39" s="86">
        <v>41.048000000000002</v>
      </c>
      <c r="U39" s="87">
        <v>40.011000000000003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28.75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38.5</v>
      </c>
      <c r="P41" s="79">
        <v>42.817999999999998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3.5979999999999999</v>
      </c>
      <c r="Y41" s="82">
        <v>18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10.193</v>
      </c>
      <c r="H42" s="79">
        <v>19.692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44.273000000000003</v>
      </c>
      <c r="P42" s="79">
        <v>42.591999999999999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43.064999999999998</v>
      </c>
      <c r="P44" s="79">
        <v>42.753999999999998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42.646999999999998</v>
      </c>
      <c r="P45" s="79">
        <v>42.613999999999997</v>
      </c>
      <c r="Q45" s="79">
        <v>40.322000000000003</v>
      </c>
      <c r="R45" s="79">
        <v>33.311999999999998</v>
      </c>
      <c r="S45" s="79">
        <v>45.917999999999999</v>
      </c>
      <c r="T45" s="79">
        <v>43.08</v>
      </c>
      <c r="U45" s="82">
        <v>39.515999999999998</v>
      </c>
      <c r="V45" s="79">
        <v>15.989000000000001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40.75</v>
      </c>
      <c r="Q46" s="79">
        <v>39.96</v>
      </c>
      <c r="R46" s="79">
        <v>0</v>
      </c>
      <c r="S46" s="79">
        <v>44.4</v>
      </c>
      <c r="T46" s="79">
        <v>0</v>
      </c>
      <c r="U46" s="82">
        <v>39.515000000000001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28.75</v>
      </c>
      <c r="F47" s="87">
        <v>0</v>
      </c>
      <c r="G47" s="86">
        <v>10.193</v>
      </c>
      <c r="H47" s="86">
        <v>19.692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40.688000000000002</v>
      </c>
      <c r="P47" s="86">
        <v>42.362000000000002</v>
      </c>
      <c r="Q47" s="86">
        <v>40.299999999999997</v>
      </c>
      <c r="R47" s="86">
        <v>33.311999999999998</v>
      </c>
      <c r="S47" s="86">
        <v>45.802999999999997</v>
      </c>
      <c r="T47" s="86">
        <v>43.08</v>
      </c>
      <c r="U47" s="87">
        <v>39.515000000000001</v>
      </c>
      <c r="V47" s="86">
        <v>15.992000000000001</v>
      </c>
      <c r="W47" s="86">
        <v>4.1870000000000003</v>
      </c>
      <c r="X47" s="86">
        <v>3.6</v>
      </c>
      <c r="Y47" s="87">
        <v>18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42.731000000000002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30.465</v>
      </c>
      <c r="D49" s="86">
        <v>31.404</v>
      </c>
      <c r="E49" s="86">
        <v>28.739000000000001</v>
      </c>
      <c r="F49" s="87">
        <v>0</v>
      </c>
      <c r="G49" s="86">
        <v>7.1479999999999997</v>
      </c>
      <c r="H49" s="86">
        <v>19.471</v>
      </c>
      <c r="I49" s="86">
        <v>22.571999999999999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42.642000000000003</v>
      </c>
      <c r="P49" s="86">
        <v>42.636000000000003</v>
      </c>
      <c r="Q49" s="86">
        <v>40.183999999999997</v>
      </c>
      <c r="R49" s="86">
        <v>36.851999999999997</v>
      </c>
      <c r="S49" s="86">
        <v>45.973999999999997</v>
      </c>
      <c r="T49" s="86">
        <v>23.367999999999999</v>
      </c>
      <c r="U49" s="87">
        <v>41.402000000000001</v>
      </c>
      <c r="V49" s="86">
        <v>15.994</v>
      </c>
      <c r="W49" s="86">
        <v>4.1870000000000003</v>
      </c>
      <c r="X49" s="86">
        <v>3.6</v>
      </c>
      <c r="Y49" s="87">
        <v>14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29.422000000000001</v>
      </c>
      <c r="D50" s="79">
        <v>0</v>
      </c>
      <c r="E50" s="79">
        <v>28.744</v>
      </c>
      <c r="F50" s="82">
        <v>0</v>
      </c>
      <c r="G50" s="79">
        <v>10.519</v>
      </c>
      <c r="H50" s="79">
        <v>0</v>
      </c>
      <c r="I50" s="79">
        <v>22.5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42.969000000000001</v>
      </c>
      <c r="P50" s="79">
        <v>42.625</v>
      </c>
      <c r="Q50" s="79">
        <v>40.340000000000003</v>
      </c>
      <c r="R50" s="79">
        <v>31.42</v>
      </c>
      <c r="S50" s="79">
        <v>45.914000000000001</v>
      </c>
      <c r="T50" s="79">
        <v>43.066000000000003</v>
      </c>
      <c r="U50" s="82">
        <v>41.808999999999997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50.99</v>
      </c>
      <c r="D51" s="86">
        <v>0</v>
      </c>
      <c r="E51" s="86">
        <v>28.738</v>
      </c>
      <c r="F51" s="87">
        <v>0</v>
      </c>
      <c r="G51" s="86">
        <v>-0.78100000000000003</v>
      </c>
      <c r="H51" s="86">
        <v>-21.111000000000001</v>
      </c>
      <c r="I51" s="86">
        <v>6.702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42.642000000000003</v>
      </c>
      <c r="P51" s="86">
        <v>42.625</v>
      </c>
      <c r="Q51" s="86">
        <v>38.593000000000004</v>
      </c>
      <c r="R51" s="86">
        <v>66.194000000000003</v>
      </c>
      <c r="S51" s="86">
        <v>45.914000000000001</v>
      </c>
      <c r="T51" s="86">
        <v>51.42</v>
      </c>
      <c r="U51" s="87">
        <v>36.625999999999998</v>
      </c>
      <c r="V51" s="86">
        <v>15.994999999999999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32.590000000000003</v>
      </c>
      <c r="D52" s="86">
        <v>31.404</v>
      </c>
      <c r="E52" s="86">
        <v>28.739000000000001</v>
      </c>
      <c r="F52" s="87">
        <v>0</v>
      </c>
      <c r="G52" s="86">
        <v>10.456</v>
      </c>
      <c r="H52" s="86">
        <v>19.734999999999999</v>
      </c>
      <c r="I52" s="86">
        <v>22.036000000000001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42.642000000000003</v>
      </c>
      <c r="P52" s="86">
        <v>42.636000000000003</v>
      </c>
      <c r="Q52" s="86">
        <v>40.356000000000002</v>
      </c>
      <c r="R52" s="86">
        <v>33.008000000000003</v>
      </c>
      <c r="S52" s="86">
        <v>46.031999999999996</v>
      </c>
      <c r="T52" s="86">
        <v>40.354999999999997</v>
      </c>
      <c r="U52" s="87">
        <v>35.871000000000002</v>
      </c>
      <c r="V52" s="86">
        <v>15.994</v>
      </c>
      <c r="W52" s="86">
        <v>4.1870000000000003</v>
      </c>
      <c r="X52" s="86">
        <v>3.6</v>
      </c>
      <c r="Y52" s="87">
        <v>14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29.65</v>
      </c>
      <c r="D53" s="79">
        <v>0</v>
      </c>
      <c r="E53" s="79">
        <v>28.5</v>
      </c>
      <c r="F53" s="82">
        <v>0</v>
      </c>
      <c r="G53" s="79">
        <v>0</v>
      </c>
      <c r="H53" s="79">
        <v>0</v>
      </c>
      <c r="I53" s="79">
        <v>21.928999999999998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42.945999999999998</v>
      </c>
      <c r="P53" s="79">
        <v>42.707000000000001</v>
      </c>
      <c r="Q53" s="79">
        <v>40.356000000000002</v>
      </c>
      <c r="R53" s="79">
        <v>31.509</v>
      </c>
      <c r="S53" s="79">
        <v>45.957999999999998</v>
      </c>
      <c r="T53" s="79">
        <v>0</v>
      </c>
      <c r="U53" s="82">
        <v>40.966999999999999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29.302</v>
      </c>
      <c r="D54" s="79">
        <v>0</v>
      </c>
      <c r="E54" s="79">
        <v>28.736999999999998</v>
      </c>
      <c r="F54" s="82">
        <v>0</v>
      </c>
      <c r="G54" s="79">
        <v>10.457000000000001</v>
      </c>
      <c r="H54" s="79">
        <v>19.62</v>
      </c>
      <c r="I54" s="79">
        <v>21.940999999999999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42.89</v>
      </c>
      <c r="P54" s="79">
        <v>42.805</v>
      </c>
      <c r="Q54" s="79">
        <v>40.481999999999999</v>
      </c>
      <c r="R54" s="79">
        <v>0</v>
      </c>
      <c r="S54" s="79">
        <v>45.906999999999996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27.234000000000002</v>
      </c>
      <c r="D55" s="79">
        <v>0</v>
      </c>
      <c r="E55" s="79">
        <v>0</v>
      </c>
      <c r="F55" s="82">
        <v>0</v>
      </c>
      <c r="G55" s="79">
        <v>0</v>
      </c>
      <c r="H55" s="79">
        <v>19.702999999999999</v>
      </c>
      <c r="I55" s="79">
        <v>21.672999999999998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43.210999999999999</v>
      </c>
      <c r="P55" s="79">
        <v>42.628</v>
      </c>
      <c r="Q55" s="79">
        <v>39.884</v>
      </c>
      <c r="R55" s="79">
        <v>0</v>
      </c>
      <c r="S55" s="79">
        <v>50.5</v>
      </c>
      <c r="T55" s="79">
        <v>0</v>
      </c>
      <c r="U55" s="82">
        <v>39.466000000000001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24.937999999999999</v>
      </c>
      <c r="D56" s="79">
        <v>0</v>
      </c>
      <c r="E56" s="79">
        <v>0</v>
      </c>
      <c r="F56" s="82">
        <v>0</v>
      </c>
      <c r="G56" s="79">
        <v>10.454000000000001</v>
      </c>
      <c r="H56" s="79">
        <v>0</v>
      </c>
      <c r="I56" s="79">
        <v>22.137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42.75</v>
      </c>
      <c r="P56" s="79">
        <v>42.956000000000003</v>
      </c>
      <c r="Q56" s="79">
        <v>40.378</v>
      </c>
      <c r="R56" s="79">
        <v>0</v>
      </c>
      <c r="S56" s="79">
        <v>47.558999999999997</v>
      </c>
      <c r="T56" s="79">
        <v>40.354999999999997</v>
      </c>
      <c r="U56" s="82">
        <v>32.948</v>
      </c>
      <c r="V56" s="79">
        <v>15.992000000000001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26.837</v>
      </c>
      <c r="D57" s="79">
        <v>0</v>
      </c>
      <c r="E57" s="79">
        <v>0</v>
      </c>
      <c r="F57" s="82">
        <v>0</v>
      </c>
      <c r="G57" s="79">
        <v>10.456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43.148000000000003</v>
      </c>
      <c r="P57" s="79">
        <v>42.816000000000003</v>
      </c>
      <c r="Q57" s="79">
        <v>40.396999999999998</v>
      </c>
      <c r="R57" s="79">
        <v>31.507999999999999</v>
      </c>
      <c r="S57" s="79">
        <v>46.036999999999999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42.332999999999998</v>
      </c>
      <c r="P58" s="79">
        <v>42.81</v>
      </c>
      <c r="Q58" s="79">
        <v>41.473999999999997</v>
      </c>
      <c r="R58" s="79">
        <v>0</v>
      </c>
      <c r="S58" s="79">
        <v>45.988</v>
      </c>
      <c r="T58" s="79">
        <v>0</v>
      </c>
      <c r="U58" s="82">
        <v>40.832999999999998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43</v>
      </c>
      <c r="P59" s="79">
        <v>42.814999999999998</v>
      </c>
      <c r="Q59" s="79">
        <v>40.177999999999997</v>
      </c>
      <c r="R59" s="79">
        <v>0</v>
      </c>
      <c r="S59" s="79">
        <v>45.975999999999999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27.370999999999999</v>
      </c>
      <c r="D60" s="79">
        <v>0</v>
      </c>
      <c r="E60" s="79">
        <v>28.741</v>
      </c>
      <c r="F60" s="82">
        <v>0</v>
      </c>
      <c r="G60" s="79">
        <v>0</v>
      </c>
      <c r="H60" s="79">
        <v>19</v>
      </c>
      <c r="I60" s="79">
        <v>22.067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42.970999999999997</v>
      </c>
      <c r="P60" s="79">
        <v>42.579000000000001</v>
      </c>
      <c r="Q60" s="79">
        <v>39.957000000000001</v>
      </c>
      <c r="R60" s="79">
        <v>33.283999999999999</v>
      </c>
      <c r="S60" s="79">
        <v>45.963999999999999</v>
      </c>
      <c r="T60" s="79">
        <v>0</v>
      </c>
      <c r="U60" s="82">
        <v>31.318000000000001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33.726999999999997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21.867000000000001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42.872</v>
      </c>
      <c r="P61" s="79">
        <v>41.231999999999999</v>
      </c>
      <c r="Q61" s="79">
        <v>39.548999999999999</v>
      </c>
      <c r="R61" s="79" t="s">
        <v>132</v>
      </c>
      <c r="S61" s="79">
        <v>45.756</v>
      </c>
      <c r="T61" s="79">
        <v>0</v>
      </c>
      <c r="U61" s="82">
        <v>39.497</v>
      </c>
      <c r="V61" s="79">
        <v>15.994</v>
      </c>
      <c r="W61" s="79">
        <v>4.1870000000000003</v>
      </c>
      <c r="X61" s="79">
        <v>3.6</v>
      </c>
      <c r="Y61" s="82">
        <v>14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31.867000000000001</v>
      </c>
      <c r="D62" s="79">
        <v>0</v>
      </c>
      <c r="E62" s="79">
        <v>28.739000000000001</v>
      </c>
      <c r="F62" s="82">
        <v>0</v>
      </c>
      <c r="G62" s="79">
        <v>0</v>
      </c>
      <c r="H62" s="79">
        <v>0</v>
      </c>
      <c r="I62" s="79">
        <v>22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43.411999999999999</v>
      </c>
      <c r="P62" s="79">
        <v>42.808</v>
      </c>
      <c r="Q62" s="79">
        <v>40.963999999999999</v>
      </c>
      <c r="R62" s="79">
        <v>31.425000000000001</v>
      </c>
      <c r="S62" s="79">
        <v>46.012</v>
      </c>
      <c r="T62" s="79">
        <v>0</v>
      </c>
      <c r="U62" s="82">
        <v>39.468000000000004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31</v>
      </c>
      <c r="D63" s="79">
        <v>0</v>
      </c>
      <c r="E63" s="79">
        <v>28.777999999999999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42.720999999999997</v>
      </c>
      <c r="P63" s="79">
        <v>42.774000000000001</v>
      </c>
      <c r="Q63" s="79">
        <v>40.372</v>
      </c>
      <c r="R63" s="79">
        <v>0</v>
      </c>
      <c r="S63" s="79">
        <v>45.966000000000001</v>
      </c>
      <c r="T63" s="79">
        <v>0</v>
      </c>
      <c r="U63" s="82">
        <v>26.939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42.265999999999998</v>
      </c>
      <c r="P64" s="79">
        <v>42.813000000000002</v>
      </c>
      <c r="Q64" s="79">
        <v>40.396999999999998</v>
      </c>
      <c r="R64" s="79">
        <v>0</v>
      </c>
      <c r="S64" s="79">
        <v>45.997999999999998</v>
      </c>
      <c r="T64" s="79">
        <v>0</v>
      </c>
      <c r="U64" s="82">
        <v>19.960999999999999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28.777999999999999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42.945999999999998</v>
      </c>
      <c r="P65" s="79">
        <v>42.710999999999999</v>
      </c>
      <c r="Q65" s="79">
        <v>0</v>
      </c>
      <c r="R65" s="79">
        <v>0</v>
      </c>
      <c r="S65" s="79">
        <v>46.009</v>
      </c>
      <c r="T65" s="79">
        <v>0</v>
      </c>
      <c r="U65" s="82">
        <v>32.698</v>
      </c>
      <c r="V65" s="79">
        <v>15.989000000000001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28.364000000000001</v>
      </c>
      <c r="D66" s="79">
        <v>0</v>
      </c>
      <c r="E66" s="79">
        <v>28.75</v>
      </c>
      <c r="F66" s="82">
        <v>0</v>
      </c>
      <c r="G66" s="79">
        <v>0</v>
      </c>
      <c r="H66" s="79">
        <v>0</v>
      </c>
      <c r="I66" s="79">
        <v>26.25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42.951999999999998</v>
      </c>
      <c r="P66" s="79">
        <v>42.805</v>
      </c>
      <c r="Q66" s="79">
        <v>40.363999999999997</v>
      </c>
      <c r="R66" s="79">
        <v>0</v>
      </c>
      <c r="S66" s="79">
        <v>45.984999999999999</v>
      </c>
      <c r="T66" s="79">
        <v>0</v>
      </c>
      <c r="U66" s="82">
        <v>39.472000000000001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32.661000000000001</v>
      </c>
      <c r="D67" s="86">
        <v>0</v>
      </c>
      <c r="E67" s="86">
        <v>28.739000000000001</v>
      </c>
      <c r="F67" s="87">
        <v>0</v>
      </c>
      <c r="G67" s="86">
        <v>10.456</v>
      </c>
      <c r="H67" s="86">
        <v>19.669</v>
      </c>
      <c r="I67" s="86">
        <v>22.036000000000001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42.616</v>
      </c>
      <c r="P67" s="86">
        <v>42.761000000000003</v>
      </c>
      <c r="Q67" s="86">
        <v>40.356999999999999</v>
      </c>
      <c r="R67" s="86">
        <v>33.008000000000003</v>
      </c>
      <c r="S67" s="86">
        <v>46.92</v>
      </c>
      <c r="T67" s="86">
        <v>40.354999999999997</v>
      </c>
      <c r="U67" s="87">
        <v>35.823</v>
      </c>
      <c r="V67" s="86">
        <v>15.994</v>
      </c>
      <c r="W67" s="86">
        <v>4.1870000000000003</v>
      </c>
      <c r="X67" s="86">
        <v>3.6</v>
      </c>
      <c r="Y67" s="87">
        <v>14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43.033999999999999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42.637999999999998</v>
      </c>
      <c r="P69" s="79">
        <v>0</v>
      </c>
      <c r="Q69" s="79">
        <v>0</v>
      </c>
      <c r="R69" s="79">
        <v>0</v>
      </c>
      <c r="S69" s="79">
        <v>45.914000000000001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42.642000000000003</v>
      </c>
      <c r="P71" s="79">
        <v>0</v>
      </c>
      <c r="Q71" s="79">
        <v>0</v>
      </c>
      <c r="R71" s="79">
        <v>0</v>
      </c>
      <c r="S71" s="79">
        <v>46.057000000000002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42.642000000000003</v>
      </c>
      <c r="P72" s="86">
        <v>0</v>
      </c>
      <c r="Q72" s="86">
        <v>0</v>
      </c>
      <c r="R72" s="86">
        <v>0</v>
      </c>
      <c r="S72" s="86">
        <v>45.914000000000001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29.696999999999999</v>
      </c>
      <c r="D73" s="79">
        <v>31.404</v>
      </c>
      <c r="E73" s="79">
        <v>28.733000000000001</v>
      </c>
      <c r="F73" s="82">
        <v>0</v>
      </c>
      <c r="G73" s="79">
        <v>0</v>
      </c>
      <c r="H73" s="79">
        <v>19.757999999999999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42.822000000000003</v>
      </c>
      <c r="Q73" s="79">
        <v>0</v>
      </c>
      <c r="R73" s="79">
        <v>0</v>
      </c>
      <c r="S73" s="79">
        <v>45.906999999999996</v>
      </c>
      <c r="T73" s="79">
        <v>0</v>
      </c>
      <c r="U73" s="82">
        <v>42.777000000000001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27.318000000000001</v>
      </c>
      <c r="D74" s="79">
        <v>0</v>
      </c>
      <c r="E74" s="79">
        <v>28.75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42.642000000000003</v>
      </c>
      <c r="P74" s="79">
        <v>42.107999999999997</v>
      </c>
      <c r="Q74" s="79">
        <v>40.241</v>
      </c>
      <c r="R74" s="79">
        <v>0</v>
      </c>
      <c r="S74" s="79">
        <v>45.929000000000002</v>
      </c>
      <c r="T74" s="79">
        <v>0</v>
      </c>
      <c r="U74" s="82">
        <v>42.801000000000002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29.332999999999998</v>
      </c>
      <c r="D75" s="86">
        <v>31.404</v>
      </c>
      <c r="E75" s="86">
        <v>28.736999999999998</v>
      </c>
      <c r="F75" s="87">
        <v>0</v>
      </c>
      <c r="G75" s="86">
        <v>0</v>
      </c>
      <c r="H75" s="86">
        <v>19.757999999999999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42.642000000000003</v>
      </c>
      <c r="P75" s="86">
        <v>42.628</v>
      </c>
      <c r="Q75" s="86">
        <v>40.241</v>
      </c>
      <c r="R75" s="86">
        <v>0</v>
      </c>
      <c r="S75" s="86">
        <v>45.918999999999997</v>
      </c>
      <c r="T75" s="86">
        <v>0</v>
      </c>
      <c r="U75" s="87">
        <v>42.795000000000002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TJ13</vt:lpstr>
      <vt:lpstr>EE13</vt:lpstr>
      <vt:lpstr>SK13</vt:lpstr>
      <vt:lpstr>NE13</vt:lpstr>
      <vt:lpstr>CV13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2023-11-08T10:20:18Z</dcterms:created>
  <dcterms:modified xsi:type="dcterms:W3CDTF">2023-11-08T10:20:22Z</dcterms:modified>
</cp:coreProperties>
</file>