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FE7328F6-EFB2-4213-BAF6-2B8BBC93C9A7}" xr6:coauthVersionLast="47" xr6:coauthVersionMax="47" xr10:uidLastSave="{00000000-0000-0000-0000-000000000000}"/>
  <bookViews>
    <workbookView xWindow="-120" yWindow="-120" windowWidth="38640" windowHeight="21120" xr2:uid="{E1B51E53-19FA-42B5-AED3-A5CBAD45EF75}"/>
  </bookViews>
  <sheets>
    <sheet name="TJ03" sheetId="1" r:id="rId1"/>
    <sheet name="EE03" sheetId="2" r:id="rId2"/>
    <sheet name="SK03" sheetId="3" r:id="rId3"/>
    <sheet name="NE03" sheetId="4" r:id="rId4"/>
    <sheet name="CV03" sheetId="5" r:id="rId5"/>
  </sheets>
  <definedNames>
    <definedName name="_xlnm.Print_Area" localSheetId="0">'TJ03'!$A$1:$AI$75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<sst xmlns="http://schemas.openxmlformats.org/spreadsheetml/2006/main" count="825" uniqueCount="148">
  <si>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</si>
  <si>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</si>
  <si>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</si>
  <si>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</si>
  <si>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</si>
  <si>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</si>
  <si>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</si>
  <si>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2003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</si>
  <si>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</si>
  <si>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</si>
  <si>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</si>
  <si>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</si>
  <si>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</si>
  <si>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</si>
  <si>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</si>
  <si>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</si>
  <si>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</si>
  <si>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</si>
  <si>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</si>
  <si>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</si>
  <si>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</si>
  <si>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</si>
  <si>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</si>
  <si>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</si>
  <si>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</si>
  <si>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</si>
  <si>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</si>
  <si>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</si>
  <si>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</si>
  <si>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</si>
  <si>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</si>
  <si>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</si>
  <si>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</si>
  <si>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</si>
  <si>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</si>
  <si>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</si>
  <si>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</si>
  <si>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</si>
  <si>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</si>
  <si>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</si>
  <si>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</si>
  <si>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</si>
  <si>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</si>
  <si>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</si>
  <si>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</si>
  <si>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</si>
  <si>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</si>
  <si>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</si>
  <si>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</si>
  <si>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</si>
  <si>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</si>
  <si>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</si>
  <si>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</si>
  <si>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</si>
  <si>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</si>
  <si>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</si>
  <si>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</si>
  <si>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</si>
  <si>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</si>
  <si>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</si>
  <si>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</si>
  <si>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</si>
  <si>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</si>
  <si>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</si>
  <si>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</si>
  <si>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</si>
  <si>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</si>
  <si>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</si>
  <si>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</si>
  <si>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</si>
  <si>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</si>
  <si>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</si>
  <si>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</si>
  <si>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</si>
  <si>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</si>
  <si>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</si>
  <si>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</si>
  <si>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</si>
  <si>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</si>
  <si>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</si>
  <si>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</si>
  <si>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</si>
  <si>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</si>
  <si>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</si>
  <si>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</si>
  <si>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</si>
  <si>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</si>
  <si>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</si>
  <si>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</si>
  <si>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</si>
  <si>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</si>
  <si>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</si>
  <si>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</si>
  <si>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</si>
  <si>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</si>
  <si>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</si>
  <si>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</si>
  <si>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</si>
  <si>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</si>
  <si>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</si>
  <si>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</si>
  <si>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</si>
  <si>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</si>
  <si>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</si>
  <si>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</si>
  <si>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</si>
  <si>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</si>
  <si>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</si>
  <si>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</si>
  <si>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</si>
  <si>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</si>
  <si>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</si>
  <si>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</si>
  <si>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</si>
  <si>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</si>
  <si>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</si>
  <si>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</si>
  <si>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</si>
  <si>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</si>
  <si>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</si>
  <si>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</si>
  <si>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</si>
  <si>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</si>
  <si>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</si>
  <si>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</si>
  <si>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</si>
  <si>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</si>
  <si>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</si>
  <si>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</si>
  <si>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2003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</si>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</sst>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5" fontId="4" fillId="0" borderId="9" xfId="0" applyNumberFormat="1" applyFont="1" applyFill="1" applyBorder="1" applyAlignment="1">
      <alignment horizontal="right" vertical="center"/>
    </xf>
    <xf numFmtId="165" fontId="4" fillId="0" borderId="7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CC01-9CAB-42CC-AC30-B29A6815F71B}">
  <sheetPr codeName="Tabelle5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776811</v>
      </c>
      <c r="D8" s="53">
        <v>0</v>
      </c>
      <c r="E8" s="53">
        <v>0</v>
      </c>
      <c r="F8" s="54">
        <v>0</v>
      </c>
      <c r="G8" s="53">
        <v>1638986</v>
      </c>
      <c r="H8" s="53">
        <v>0</v>
      </c>
      <c r="I8" s="53">
        <v>0</v>
      </c>
      <c r="J8" s="54">
        <v>1765</v>
      </c>
      <c r="K8" s="53">
        <v>162010.37100000001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668318</v>
      </c>
      <c r="Y8" s="54">
        <v>18085.357</v>
      </c>
      <c r="Z8" s="53">
        <v>135820</v>
      </c>
      <c r="AA8" s="53">
        <v>422327</v>
      </c>
      <c r="AB8" s="54">
        <v>19192</v>
      </c>
      <c r="AC8" s="54">
        <v>136929.71799999999</v>
      </c>
      <c r="AD8" s="53">
        <v>0</v>
      </c>
      <c r="AE8" s="53">
        <v>0</v>
      </c>
      <c r="AF8" s="53">
        <v>0</v>
      </c>
      <c r="AG8" s="55">
        <v>3980244.4459999995</v>
      </c>
      <c r="AH8" s="53">
        <v>0</v>
      </c>
      <c r="AI8" s="54">
        <v>3980244.4459999995</v>
      </c>
    </row>
    <row r="9" spans="1:35" ht="12.75" customHeight="1" x14ac:dyDescent="0.25">
      <c r="A9" s="38" t="s">
        <v>69</v>
      </c>
      <c r="B9" s="12">
        <v>2</v>
      </c>
      <c r="C9" s="56">
        <v>979049</v>
      </c>
      <c r="D9" s="56">
        <v>1130.5440000000001</v>
      </c>
      <c r="E9" s="56">
        <v>148980</v>
      </c>
      <c r="F9" s="57">
        <v>41450</v>
      </c>
      <c r="G9" s="56">
        <v>297</v>
      </c>
      <c r="H9" s="56">
        <v>2863</v>
      </c>
      <c r="I9" s="56">
        <v>0</v>
      </c>
      <c r="J9" s="57">
        <v>0</v>
      </c>
      <c r="K9" s="58">
        <v>4529204.8260000004</v>
      </c>
      <c r="L9" s="56">
        <v>226556.45</v>
      </c>
      <c r="M9" s="56">
        <v>300457.47600000002</v>
      </c>
      <c r="N9" s="56">
        <v>141664.14799999999</v>
      </c>
      <c r="O9" s="56">
        <v>183926.30100000001</v>
      </c>
      <c r="P9" s="56">
        <v>437714.80200000003</v>
      </c>
      <c r="Q9" s="56">
        <v>131400.71900000001</v>
      </c>
      <c r="R9" s="56">
        <v>28345.919999999998</v>
      </c>
      <c r="S9" s="56">
        <v>30045.190999999999</v>
      </c>
      <c r="T9" s="56">
        <v>0</v>
      </c>
      <c r="U9" s="57">
        <v>55323.970999999998</v>
      </c>
      <c r="V9" s="56">
        <v>0</v>
      </c>
      <c r="W9" s="56">
        <v>0</v>
      </c>
      <c r="X9" s="56">
        <v>2946726</v>
      </c>
      <c r="Y9" s="57">
        <v>0</v>
      </c>
      <c r="Z9" s="56">
        <v>0</v>
      </c>
      <c r="AA9" s="56">
        <v>18811</v>
      </c>
      <c r="AB9" s="57">
        <v>0</v>
      </c>
      <c r="AC9" s="57">
        <v>0</v>
      </c>
      <c r="AD9" s="56">
        <v>176795.09599999999</v>
      </c>
      <c r="AE9" s="56">
        <v>1800640</v>
      </c>
      <c r="AF9" s="56">
        <v>0</v>
      </c>
      <c r="AG9" s="58">
        <v>10274727.826000001</v>
      </c>
      <c r="AH9" s="56">
        <v>1906653.6179999998</v>
      </c>
      <c r="AI9" s="57">
        <v>12181381.444000002</v>
      </c>
    </row>
    <row r="10" spans="1:35" ht="12.75" customHeight="1" x14ac:dyDescent="0.25">
      <c r="A10" s="38" t="s">
        <v>70</v>
      </c>
      <c r="B10" s="12">
        <v>3</v>
      </c>
      <c r="C10" s="56">
        <v>104626</v>
      </c>
      <c r="D10" s="59">
        <v>0</v>
      </c>
      <c r="E10" s="59">
        <v>13523</v>
      </c>
      <c r="F10" s="60">
        <v>0</v>
      </c>
      <c r="G10" s="59">
        <v>3422</v>
      </c>
      <c r="H10" s="59">
        <v>516</v>
      </c>
      <c r="I10" s="59">
        <v>322</v>
      </c>
      <c r="J10" s="60">
        <v>5507</v>
      </c>
      <c r="K10" s="59">
        <v>0</v>
      </c>
      <c r="L10" s="59">
        <v>0</v>
      </c>
      <c r="M10" s="59">
        <v>845.19600000000003</v>
      </c>
      <c r="N10" s="59">
        <v>0</v>
      </c>
      <c r="O10" s="59">
        <v>0</v>
      </c>
      <c r="P10" s="59">
        <v>12497.627</v>
      </c>
      <c r="Q10" s="59">
        <v>0</v>
      </c>
      <c r="R10" s="59">
        <v>0</v>
      </c>
      <c r="S10" s="59">
        <v>0</v>
      </c>
      <c r="T10" s="59">
        <v>0</v>
      </c>
      <c r="U10" s="60">
        <v>6</v>
      </c>
      <c r="V10" s="59">
        <v>0</v>
      </c>
      <c r="W10" s="59">
        <v>0</v>
      </c>
      <c r="X10" s="59">
        <v>14734.805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128289.80499999999</v>
      </c>
      <c r="AH10" s="59">
        <v>27709.823</v>
      </c>
      <c r="AI10" s="60">
        <v>155999.628</v>
      </c>
    </row>
    <row r="11" spans="1:35" ht="12.75" customHeight="1" x14ac:dyDescent="0.25">
      <c r="A11" s="39" t="s">
        <v>71</v>
      </c>
      <c r="B11" s="40">
        <v>4</v>
      </c>
      <c r="C11" s="62">
        <v>1860486</v>
      </c>
      <c r="D11" s="62">
        <v>1130.5440000000001</v>
      </c>
      <c r="E11" s="62">
        <v>162503</v>
      </c>
      <c r="F11" s="63">
        <v>41450</v>
      </c>
      <c r="G11" s="62">
        <v>1642705</v>
      </c>
      <c r="H11" s="62">
        <v>3379</v>
      </c>
      <c r="I11" s="62">
        <v>322</v>
      </c>
      <c r="J11" s="63">
        <v>7272</v>
      </c>
      <c r="K11" s="62">
        <v>4691215.1970000006</v>
      </c>
      <c r="L11" s="62">
        <v>226556.45</v>
      </c>
      <c r="M11" s="62">
        <v>301302.67200000002</v>
      </c>
      <c r="N11" s="62">
        <v>141664.14799999999</v>
      </c>
      <c r="O11" s="62">
        <v>183926.30100000001</v>
      </c>
      <c r="P11" s="62">
        <v>450212.429</v>
      </c>
      <c r="Q11" s="62">
        <v>131400.71900000001</v>
      </c>
      <c r="R11" s="62">
        <v>28345.919999999998</v>
      </c>
      <c r="S11" s="62">
        <v>30045.190999999999</v>
      </c>
      <c r="T11" s="62">
        <v>0</v>
      </c>
      <c r="U11" s="63">
        <v>55329.970999999998</v>
      </c>
      <c r="V11" s="62">
        <v>0</v>
      </c>
      <c r="W11" s="62">
        <v>0</v>
      </c>
      <c r="X11" s="62">
        <v>3629778.8050000002</v>
      </c>
      <c r="Y11" s="63">
        <v>18085.357</v>
      </c>
      <c r="Z11" s="62">
        <v>135820</v>
      </c>
      <c r="AA11" s="62">
        <v>441138</v>
      </c>
      <c r="AB11" s="63">
        <v>19192</v>
      </c>
      <c r="AC11" s="63">
        <v>136929.71799999999</v>
      </c>
      <c r="AD11" s="62">
        <v>176795.09599999999</v>
      </c>
      <c r="AE11" s="62">
        <v>1800640</v>
      </c>
      <c r="AF11" s="62">
        <v>0</v>
      </c>
      <c r="AG11" s="64">
        <v>14383262.077000001</v>
      </c>
      <c r="AH11" s="62">
        <v>1934363.4409999999</v>
      </c>
      <c r="AI11" s="63">
        <v>16317625.518000001</v>
      </c>
    </row>
    <row r="12" spans="1:35" ht="12.75" customHeight="1" x14ac:dyDescent="0.25">
      <c r="A12" s="38" t="s">
        <v>72</v>
      </c>
      <c r="B12" s="12">
        <v>5</v>
      </c>
      <c r="C12" s="53">
        <v>5919</v>
      </c>
      <c r="D12" s="53">
        <v>1633.008</v>
      </c>
      <c r="E12" s="53">
        <v>2636</v>
      </c>
      <c r="F12" s="54">
        <v>45514</v>
      </c>
      <c r="G12" s="53">
        <v>10</v>
      </c>
      <c r="H12" s="53">
        <v>3753</v>
      </c>
      <c r="I12" s="53">
        <v>8163</v>
      </c>
      <c r="J12" s="54">
        <v>1554</v>
      </c>
      <c r="K12" s="53">
        <v>27521.829000000002</v>
      </c>
      <c r="L12" s="53">
        <v>180916.158</v>
      </c>
      <c r="M12" s="53">
        <v>42310.444000000003</v>
      </c>
      <c r="N12" s="53">
        <v>12371.597</v>
      </c>
      <c r="O12" s="53">
        <v>236386.23300000001</v>
      </c>
      <c r="P12" s="53">
        <v>34484.14</v>
      </c>
      <c r="Q12" s="53">
        <v>161877.02900000001</v>
      </c>
      <c r="R12" s="53">
        <v>23347.653999999999</v>
      </c>
      <c r="S12" s="53">
        <v>26835.308000000001</v>
      </c>
      <c r="T12" s="53">
        <v>0</v>
      </c>
      <c r="U12" s="54">
        <v>73427.784</v>
      </c>
      <c r="V12" s="53">
        <v>0</v>
      </c>
      <c r="W12" s="53">
        <v>0</v>
      </c>
      <c r="X12" s="53">
        <v>448387.39500000002</v>
      </c>
      <c r="Y12" s="54">
        <v>0</v>
      </c>
      <c r="Z12" s="53">
        <v>0</v>
      </c>
      <c r="AA12" s="53">
        <v>8659</v>
      </c>
      <c r="AB12" s="54">
        <v>0</v>
      </c>
      <c r="AC12" s="54">
        <v>0</v>
      </c>
      <c r="AD12" s="53">
        <v>188565.527</v>
      </c>
      <c r="AE12" s="53">
        <v>0</v>
      </c>
      <c r="AF12" s="53">
        <v>154</v>
      </c>
      <c r="AG12" s="58">
        <v>492051.22400000005</v>
      </c>
      <c r="AH12" s="56">
        <v>1042374.8819999999</v>
      </c>
      <c r="AI12" s="57">
        <v>1534426.1059999999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21473.486000000001</v>
      </c>
      <c r="P13" s="56">
        <v>0</v>
      </c>
      <c r="Q13" s="56">
        <v>86934.316999999995</v>
      </c>
      <c r="R13" s="56">
        <v>0</v>
      </c>
      <c r="S13" s="56">
        <v>0</v>
      </c>
      <c r="T13" s="56">
        <v>0</v>
      </c>
      <c r="U13" s="57">
        <v>517.83199999999999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108925.63499999999</v>
      </c>
      <c r="AI13" s="57">
        <v>108925.63499999999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157.02000000000001</v>
      </c>
      <c r="E14" s="59">
        <v>0</v>
      </c>
      <c r="F14" s="60">
        <v>0</v>
      </c>
      <c r="G14" s="59">
        <v>917</v>
      </c>
      <c r="H14" s="59">
        <v>44</v>
      </c>
      <c r="I14" s="59">
        <v>0</v>
      </c>
      <c r="J14" s="60">
        <v>0</v>
      </c>
      <c r="K14" s="59">
        <v>9976.0959999999995</v>
      </c>
      <c r="L14" s="59">
        <v>26611.565999999999</v>
      </c>
      <c r="M14" s="59">
        <v>0</v>
      </c>
      <c r="N14" s="59">
        <v>477.30599999999998</v>
      </c>
      <c r="O14" s="59">
        <v>38112.555999999997</v>
      </c>
      <c r="P14" s="59">
        <v>0</v>
      </c>
      <c r="Q14" s="59">
        <v>3093.627</v>
      </c>
      <c r="R14" s="59">
        <v>716.91499999999996</v>
      </c>
      <c r="S14" s="59">
        <v>197.29400000000001</v>
      </c>
      <c r="T14" s="59">
        <v>8.9410000000000007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10893.096</v>
      </c>
      <c r="AH14" s="56">
        <v>69419.224999999991</v>
      </c>
      <c r="AI14" s="57">
        <v>80312.320999999996</v>
      </c>
    </row>
    <row r="15" spans="1:35" ht="12.75" customHeight="1" x14ac:dyDescent="0.25">
      <c r="A15" s="39" t="s">
        <v>75</v>
      </c>
      <c r="B15" s="40">
        <v>8</v>
      </c>
      <c r="C15" s="62">
        <v>1854567</v>
      </c>
      <c r="D15" s="62">
        <v>-659.48399999999992</v>
      </c>
      <c r="E15" s="62">
        <v>159867</v>
      </c>
      <c r="F15" s="63">
        <v>-4064</v>
      </c>
      <c r="G15" s="62">
        <v>1641778</v>
      </c>
      <c r="H15" s="62">
        <v>-418</v>
      </c>
      <c r="I15" s="62">
        <v>-7841</v>
      </c>
      <c r="J15" s="63">
        <v>5718</v>
      </c>
      <c r="K15" s="62">
        <v>4653717.2720000008</v>
      </c>
      <c r="L15" s="62">
        <v>19028.726000000017</v>
      </c>
      <c r="M15" s="62">
        <v>258992.228</v>
      </c>
      <c r="N15" s="62">
        <v>128815.245</v>
      </c>
      <c r="O15" s="62">
        <v>-112045.974</v>
      </c>
      <c r="P15" s="62">
        <v>415728.28899999999</v>
      </c>
      <c r="Q15" s="62">
        <v>-120504.25399999999</v>
      </c>
      <c r="R15" s="62">
        <v>4281.3509999999997</v>
      </c>
      <c r="S15" s="62">
        <v>3012.5889999999981</v>
      </c>
      <c r="T15" s="62">
        <v>-8.9410000000000007</v>
      </c>
      <c r="U15" s="63">
        <v>-18615.645</v>
      </c>
      <c r="V15" s="62">
        <v>0</v>
      </c>
      <c r="W15" s="62">
        <v>0</v>
      </c>
      <c r="X15" s="62">
        <v>3181391.41</v>
      </c>
      <c r="Y15" s="63">
        <v>18085.357</v>
      </c>
      <c r="Z15" s="62">
        <v>135820</v>
      </c>
      <c r="AA15" s="62">
        <v>432479</v>
      </c>
      <c r="AB15" s="63">
        <v>19192</v>
      </c>
      <c r="AC15" s="63">
        <v>136929.71799999999</v>
      </c>
      <c r="AD15" s="62">
        <v>-11770.431000000011</v>
      </c>
      <c r="AE15" s="62">
        <v>1800640</v>
      </c>
      <c r="AF15" s="62">
        <v>-154</v>
      </c>
      <c r="AG15" s="64">
        <v>13880317.757000001</v>
      </c>
      <c r="AH15" s="62">
        <v>713643.69900000014</v>
      </c>
      <c r="AI15" s="63">
        <v>14593961.456000002</v>
      </c>
    </row>
    <row r="16" spans="1:35" ht="12.75" customHeight="1" x14ac:dyDescent="0.25">
      <c r="A16" s="38" t="s">
        <v>76</v>
      </c>
      <c r="B16" s="12">
        <v>9</v>
      </c>
      <c r="C16" s="53">
        <v>268339</v>
      </c>
      <c r="D16" s="53">
        <v>0</v>
      </c>
      <c r="E16" s="53">
        <v>0</v>
      </c>
      <c r="F16" s="54">
        <v>0</v>
      </c>
      <c r="G16" s="53">
        <v>5240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20975</v>
      </c>
      <c r="S16" s="53">
        <v>310.95400000000001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273579</v>
      </c>
      <c r="AH16" s="56">
        <v>21285.954000000002</v>
      </c>
      <c r="AI16" s="57">
        <v>294864.95400000003</v>
      </c>
    </row>
    <row r="17" spans="1:35" ht="12.75" customHeight="1" x14ac:dyDescent="0.25">
      <c r="A17" s="38" t="s">
        <v>77</v>
      </c>
      <c r="B17" s="12">
        <v>10</v>
      </c>
      <c r="C17" s="56">
        <v>3000</v>
      </c>
      <c r="D17" s="56">
        <v>0</v>
      </c>
      <c r="E17" s="56">
        <v>0</v>
      </c>
      <c r="F17" s="57">
        <v>0</v>
      </c>
      <c r="G17" s="56">
        <v>103824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202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106824</v>
      </c>
      <c r="AH17" s="56">
        <v>202</v>
      </c>
      <c r="AI17" s="57">
        <v>107026</v>
      </c>
    </row>
    <row r="18" spans="1:35" ht="12.75" customHeight="1" x14ac:dyDescent="0.25">
      <c r="A18" s="41" t="s">
        <v>78</v>
      </c>
      <c r="B18" s="12">
        <v>11</v>
      </c>
      <c r="C18" s="56">
        <v>1101331</v>
      </c>
      <c r="D18" s="56">
        <v>0</v>
      </c>
      <c r="E18" s="56">
        <v>0</v>
      </c>
      <c r="F18" s="57">
        <v>0</v>
      </c>
      <c r="G18" s="56">
        <v>1464908</v>
      </c>
      <c r="H18" s="56">
        <v>196</v>
      </c>
      <c r="I18" s="56">
        <v>8813</v>
      </c>
      <c r="J18" s="57">
        <v>5564</v>
      </c>
      <c r="K18" s="56">
        <v>0</v>
      </c>
      <c r="L18" s="56">
        <v>0</v>
      </c>
      <c r="M18" s="56">
        <v>0</v>
      </c>
      <c r="N18" s="56">
        <v>0</v>
      </c>
      <c r="O18" s="56">
        <v>72.531999999999996</v>
      </c>
      <c r="P18" s="56">
        <v>5848.9350000000004</v>
      </c>
      <c r="Q18" s="56">
        <v>5777.9470000000001</v>
      </c>
      <c r="R18" s="56">
        <v>7429.5919999999996</v>
      </c>
      <c r="S18" s="56">
        <v>0.312</v>
      </c>
      <c r="T18" s="56">
        <v>0</v>
      </c>
      <c r="U18" s="57">
        <v>8320.5849999999991</v>
      </c>
      <c r="V18" s="56">
        <v>512</v>
      </c>
      <c r="W18" s="56">
        <v>36280.355000000003</v>
      </c>
      <c r="X18" s="56">
        <v>325156.40999999997</v>
      </c>
      <c r="Y18" s="57">
        <v>2746</v>
      </c>
      <c r="Z18" s="56">
        <v>0</v>
      </c>
      <c r="AA18" s="56">
        <v>29995</v>
      </c>
      <c r="AB18" s="57">
        <v>0</v>
      </c>
      <c r="AC18" s="57">
        <v>32445.558000000001</v>
      </c>
      <c r="AD18" s="56">
        <v>0</v>
      </c>
      <c r="AE18" s="56">
        <v>0</v>
      </c>
      <c r="AF18" s="56">
        <v>0</v>
      </c>
      <c r="AG18" s="58">
        <v>2962145.9680000003</v>
      </c>
      <c r="AH18" s="56">
        <v>73251.258000000002</v>
      </c>
      <c r="AI18" s="57">
        <v>3035397.2260000003</v>
      </c>
    </row>
    <row r="19" spans="1:35" ht="12.75" customHeight="1" x14ac:dyDescent="0.25">
      <c r="A19" s="41" t="s">
        <v>79</v>
      </c>
      <c r="B19" s="12">
        <v>12</v>
      </c>
      <c r="C19" s="56">
        <v>127578</v>
      </c>
      <c r="D19" s="56">
        <v>0</v>
      </c>
      <c r="E19" s="56">
        <v>630</v>
      </c>
      <c r="F19" s="57">
        <v>0</v>
      </c>
      <c r="G19" s="56">
        <v>22870</v>
      </c>
      <c r="H19" s="56">
        <v>526</v>
      </c>
      <c r="I19" s="56">
        <v>4028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48.463000000000001</v>
      </c>
      <c r="P19" s="56">
        <v>2616.1320000000001</v>
      </c>
      <c r="Q19" s="56">
        <v>13542.924999999999</v>
      </c>
      <c r="R19" s="56">
        <v>721.31200000000001</v>
      </c>
      <c r="S19" s="56">
        <v>2933.5410000000002</v>
      </c>
      <c r="T19" s="56">
        <v>6545.933</v>
      </c>
      <c r="U19" s="57">
        <v>30667.674999999999</v>
      </c>
      <c r="V19" s="56">
        <v>10348</v>
      </c>
      <c r="W19" s="56">
        <v>28044.526000000002</v>
      </c>
      <c r="X19" s="56">
        <v>106997.202</v>
      </c>
      <c r="Y19" s="57">
        <v>2752</v>
      </c>
      <c r="Z19" s="56">
        <v>0</v>
      </c>
      <c r="AA19" s="56">
        <v>13288</v>
      </c>
      <c r="AB19" s="57">
        <v>0</v>
      </c>
      <c r="AC19" s="57">
        <v>16765.706999999999</v>
      </c>
      <c r="AD19" s="56">
        <v>0</v>
      </c>
      <c r="AE19" s="56">
        <v>0</v>
      </c>
      <c r="AF19" s="56">
        <v>0</v>
      </c>
      <c r="AG19" s="58">
        <v>290250.90899999999</v>
      </c>
      <c r="AH19" s="56">
        <v>100652.507</v>
      </c>
      <c r="AI19" s="57">
        <v>390903.41599999997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1800100</v>
      </c>
      <c r="AF20" s="56">
        <v>0</v>
      </c>
      <c r="AG20" s="58">
        <v>1800100</v>
      </c>
      <c r="AH20" s="56">
        <v>0</v>
      </c>
      <c r="AI20" s="57">
        <v>1800100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1906.5630000000001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7225.6719999999996</v>
      </c>
      <c r="Y21" s="57">
        <v>5483.357</v>
      </c>
      <c r="Z21" s="56">
        <v>135820</v>
      </c>
      <c r="AA21" s="56">
        <v>43472</v>
      </c>
      <c r="AB21" s="57">
        <v>0</v>
      </c>
      <c r="AC21" s="57">
        <v>700</v>
      </c>
      <c r="AD21" s="56">
        <v>27820.799999999999</v>
      </c>
      <c r="AE21" s="56">
        <v>0</v>
      </c>
      <c r="AF21" s="56">
        <v>0</v>
      </c>
      <c r="AG21" s="58">
        <v>192701.02900000001</v>
      </c>
      <c r="AH21" s="56">
        <v>29727.362999999998</v>
      </c>
      <c r="AI21" s="57">
        <v>222428.39199999999</v>
      </c>
    </row>
    <row r="22" spans="1:35" ht="12.75" customHeight="1" x14ac:dyDescent="0.25">
      <c r="A22" s="41" t="s">
        <v>82</v>
      </c>
      <c r="B22" s="12">
        <v>15</v>
      </c>
      <c r="C22" s="56">
        <v>145152</v>
      </c>
      <c r="D22" s="56">
        <v>0</v>
      </c>
      <c r="E22" s="56">
        <v>0</v>
      </c>
      <c r="F22" s="57">
        <v>0</v>
      </c>
      <c r="G22" s="56">
        <v>31200</v>
      </c>
      <c r="H22" s="56">
        <v>78</v>
      </c>
      <c r="I22" s="56">
        <v>5969</v>
      </c>
      <c r="J22" s="57">
        <v>77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2467.0210000000002</v>
      </c>
      <c r="Q22" s="56">
        <v>1212.1079999999999</v>
      </c>
      <c r="R22" s="56">
        <v>670.15499999999997</v>
      </c>
      <c r="S22" s="56">
        <v>1.3089999999999999</v>
      </c>
      <c r="T22" s="56">
        <v>0</v>
      </c>
      <c r="U22" s="57">
        <v>76.052999999999997</v>
      </c>
      <c r="V22" s="56">
        <v>0</v>
      </c>
      <c r="W22" s="56">
        <v>1469.6369999999999</v>
      </c>
      <c r="X22" s="56">
        <v>134849.611</v>
      </c>
      <c r="Y22" s="57">
        <v>207</v>
      </c>
      <c r="Z22" s="56">
        <v>0</v>
      </c>
      <c r="AA22" s="56">
        <v>14094</v>
      </c>
      <c r="AB22" s="57">
        <v>0</v>
      </c>
      <c r="AC22" s="57">
        <v>15733.263999999999</v>
      </c>
      <c r="AD22" s="56">
        <v>0</v>
      </c>
      <c r="AE22" s="56">
        <v>540</v>
      </c>
      <c r="AF22" s="56">
        <v>0</v>
      </c>
      <c r="AG22" s="58">
        <v>341852.87500000006</v>
      </c>
      <c r="AH22" s="56">
        <v>11943.283000000001</v>
      </c>
      <c r="AI22" s="57">
        <v>353796.15800000005</v>
      </c>
    </row>
    <row r="23" spans="1:35" ht="12.75" customHeight="1" x14ac:dyDescent="0.25">
      <c r="A23" s="38" t="s">
        <v>83</v>
      </c>
      <c r="B23" s="12">
        <v>16</v>
      </c>
      <c r="C23" s="56">
        <v>16917</v>
      </c>
      <c r="D23" s="56">
        <v>0</v>
      </c>
      <c r="E23" s="56">
        <v>229</v>
      </c>
      <c r="F23" s="57">
        <v>0</v>
      </c>
      <c r="G23" s="56">
        <v>9</v>
      </c>
      <c r="H23" s="56">
        <v>157</v>
      </c>
      <c r="I23" s="56">
        <v>825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4.6210000000000004</v>
      </c>
      <c r="P23" s="56">
        <v>9424.3880000000008</v>
      </c>
      <c r="Q23" s="56">
        <v>866.94100000000003</v>
      </c>
      <c r="R23" s="56">
        <v>2007.373</v>
      </c>
      <c r="S23" s="56">
        <v>21.103999999999999</v>
      </c>
      <c r="T23" s="56">
        <v>0</v>
      </c>
      <c r="U23" s="57">
        <v>7.1440000000000001</v>
      </c>
      <c r="V23" s="56">
        <v>704</v>
      </c>
      <c r="W23" s="56">
        <v>0</v>
      </c>
      <c r="X23" s="56">
        <v>134743.48300000001</v>
      </c>
      <c r="Y23" s="57">
        <v>1027</v>
      </c>
      <c r="Z23" s="56">
        <v>0</v>
      </c>
      <c r="AA23" s="56">
        <v>8861</v>
      </c>
      <c r="AB23" s="57">
        <v>17</v>
      </c>
      <c r="AC23" s="57">
        <v>8492.9519999999993</v>
      </c>
      <c r="AD23" s="56">
        <v>0</v>
      </c>
      <c r="AE23" s="56">
        <v>0</v>
      </c>
      <c r="AF23" s="56">
        <v>0</v>
      </c>
      <c r="AG23" s="58">
        <v>170067.435</v>
      </c>
      <c r="AH23" s="56">
        <v>14246.571000000002</v>
      </c>
      <c r="AI23" s="57">
        <v>184314.00599999999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160643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160643</v>
      </c>
      <c r="AI24" s="57">
        <v>160643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4647089.665</v>
      </c>
      <c r="L25" s="56">
        <v>124857.375</v>
      </c>
      <c r="M25" s="56">
        <v>12613.964</v>
      </c>
      <c r="N25" s="56">
        <v>157.88900000000001</v>
      </c>
      <c r="O25" s="56">
        <v>671.81</v>
      </c>
      <c r="P25" s="56">
        <v>32624.305</v>
      </c>
      <c r="Q25" s="56">
        <v>88795.587</v>
      </c>
      <c r="R25" s="56">
        <v>44.792999999999999</v>
      </c>
      <c r="S25" s="56">
        <v>8764.1299999999992</v>
      </c>
      <c r="T25" s="56">
        <v>9347.0709999999999</v>
      </c>
      <c r="U25" s="57">
        <v>58057.588000000003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4647089.665</v>
      </c>
      <c r="AH25" s="56">
        <v>335934.51199999999</v>
      </c>
      <c r="AI25" s="57">
        <v>4983024.1770000001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16358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255697.33199999999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10644.27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282699.60200000001</v>
      </c>
      <c r="AI26" s="57">
        <v>284085.60200000001</v>
      </c>
    </row>
    <row r="27" spans="1:35" ht="12.75" customHeight="1" x14ac:dyDescent="0.25">
      <c r="A27" s="39" t="s">
        <v>87</v>
      </c>
      <c r="B27" s="40">
        <v>20</v>
      </c>
      <c r="C27" s="62">
        <v>1662317</v>
      </c>
      <c r="D27" s="62">
        <v>0</v>
      </c>
      <c r="E27" s="62">
        <v>161502</v>
      </c>
      <c r="F27" s="63">
        <v>16358</v>
      </c>
      <c r="G27" s="62">
        <v>1628051</v>
      </c>
      <c r="H27" s="62">
        <v>957</v>
      </c>
      <c r="I27" s="62">
        <v>19635</v>
      </c>
      <c r="J27" s="63">
        <v>5641</v>
      </c>
      <c r="K27" s="62">
        <v>4647089.665</v>
      </c>
      <c r="L27" s="62">
        <v>124857.375</v>
      </c>
      <c r="M27" s="62">
        <v>268311.29599999997</v>
      </c>
      <c r="N27" s="62">
        <v>157.88900000000001</v>
      </c>
      <c r="O27" s="62">
        <v>797.42599999999993</v>
      </c>
      <c r="P27" s="62">
        <v>54887.344000000005</v>
      </c>
      <c r="Q27" s="62">
        <v>110195.508</v>
      </c>
      <c r="R27" s="62">
        <v>31848.225000000002</v>
      </c>
      <c r="S27" s="62">
        <v>12031.349999999999</v>
      </c>
      <c r="T27" s="62">
        <v>15893.004000000001</v>
      </c>
      <c r="U27" s="63">
        <v>107975.315</v>
      </c>
      <c r="V27" s="62">
        <v>11564</v>
      </c>
      <c r="W27" s="62">
        <v>65794.518000000011</v>
      </c>
      <c r="X27" s="62">
        <v>708972.37800000003</v>
      </c>
      <c r="Y27" s="63">
        <v>12215.357</v>
      </c>
      <c r="Z27" s="62">
        <v>135820</v>
      </c>
      <c r="AA27" s="62">
        <v>111096</v>
      </c>
      <c r="AB27" s="63">
        <v>17</v>
      </c>
      <c r="AC27" s="63">
        <v>74137.481</v>
      </c>
      <c r="AD27" s="62">
        <v>27820.799999999999</v>
      </c>
      <c r="AE27" s="62">
        <v>1800640</v>
      </c>
      <c r="AF27" s="62">
        <v>0</v>
      </c>
      <c r="AG27" s="64">
        <v>10785996.881000001</v>
      </c>
      <c r="AH27" s="62">
        <v>1030586.0499999999</v>
      </c>
      <c r="AI27" s="63">
        <v>11816582.931000002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224244</v>
      </c>
      <c r="F28" s="54">
        <v>9096</v>
      </c>
      <c r="G28" s="53">
        <v>0</v>
      </c>
      <c r="H28" s="53">
        <v>0</v>
      </c>
      <c r="I28" s="53">
        <v>4918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51661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289919</v>
      </c>
      <c r="AI28" s="57">
        <v>289919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3580.056</v>
      </c>
      <c r="E29" s="56">
        <v>0</v>
      </c>
      <c r="F29" s="57">
        <v>0</v>
      </c>
      <c r="G29" s="56">
        <v>0</v>
      </c>
      <c r="H29" s="56">
        <v>28726</v>
      </c>
      <c r="I29" s="56">
        <v>69975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102281.056</v>
      </c>
      <c r="AI29" s="57">
        <v>102281.056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1248670.004</v>
      </c>
      <c r="AE30" s="56">
        <v>0</v>
      </c>
      <c r="AF30" s="56">
        <v>0</v>
      </c>
      <c r="AG30" s="58">
        <v>0</v>
      </c>
      <c r="AH30" s="56">
        <v>1248670.004</v>
      </c>
      <c r="AI30" s="57">
        <v>1248670.004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172026.94699999999</v>
      </c>
      <c r="AE31" s="56">
        <v>0</v>
      </c>
      <c r="AF31" s="56">
        <v>0</v>
      </c>
      <c r="AG31" s="58">
        <v>0</v>
      </c>
      <c r="AH31" s="56">
        <v>172026.94699999999</v>
      </c>
      <c r="AI31" s="57">
        <v>172026.94699999999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594215.71600000001</v>
      </c>
      <c r="AE32" s="56">
        <v>0</v>
      </c>
      <c r="AF32" s="56">
        <v>0</v>
      </c>
      <c r="AG32" s="58">
        <v>0</v>
      </c>
      <c r="AH32" s="56">
        <v>594215.71600000001</v>
      </c>
      <c r="AI32" s="57">
        <v>594215.71600000001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177698.22500000001</v>
      </c>
      <c r="AE33" s="56">
        <v>0</v>
      </c>
      <c r="AF33" s="56">
        <v>0</v>
      </c>
      <c r="AG33" s="58">
        <v>0</v>
      </c>
      <c r="AH33" s="56">
        <v>177698.22500000001</v>
      </c>
      <c r="AI33" s="57">
        <v>177698.22500000001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338284</v>
      </c>
      <c r="AG34" s="58">
        <v>0</v>
      </c>
      <c r="AH34" s="56">
        <v>338284</v>
      </c>
      <c r="AI34" s="57">
        <v>338284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128114</v>
      </c>
      <c r="AG35" s="58">
        <v>0</v>
      </c>
      <c r="AH35" s="56">
        <v>128114</v>
      </c>
      <c r="AI35" s="57">
        <v>128114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171151.99900000001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171151.99900000001</v>
      </c>
      <c r="AI36" s="57">
        <v>171151.99900000001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1052559.3219999999</v>
      </c>
      <c r="M37" s="56">
        <v>486873.59600000002</v>
      </c>
      <c r="N37" s="56">
        <v>177612.03899999999</v>
      </c>
      <c r="O37" s="56">
        <v>1292905.544</v>
      </c>
      <c r="P37" s="56">
        <v>779829.08100000001</v>
      </c>
      <c r="Q37" s="56">
        <v>531182.19799999997</v>
      </c>
      <c r="R37" s="56">
        <v>57597.756999999998</v>
      </c>
      <c r="S37" s="56">
        <v>139532.103</v>
      </c>
      <c r="T37" s="56">
        <v>206379.905</v>
      </c>
      <c r="U37" s="57">
        <v>233216.73499999999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4957688.2800000012</v>
      </c>
      <c r="AI37" s="57">
        <v>4957688.2800000012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15112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181842.274</v>
      </c>
      <c r="M38" s="59">
        <v>15620.968000000001</v>
      </c>
      <c r="N38" s="59">
        <v>0</v>
      </c>
      <c r="O38" s="59">
        <v>0</v>
      </c>
      <c r="P38" s="59">
        <v>3993</v>
      </c>
      <c r="Q38" s="59">
        <v>15292</v>
      </c>
      <c r="R38" s="59">
        <v>0</v>
      </c>
      <c r="S38" s="59">
        <v>9732.9040000000005</v>
      </c>
      <c r="T38" s="59">
        <v>19611.775000000001</v>
      </c>
      <c r="U38" s="60">
        <v>73258.006999999998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334462.92800000001</v>
      </c>
      <c r="AI38" s="57">
        <v>334462.92800000001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3580.056</v>
      </c>
      <c r="E39" s="62">
        <v>224244</v>
      </c>
      <c r="F39" s="63">
        <v>24208</v>
      </c>
      <c r="G39" s="62">
        <v>0</v>
      </c>
      <c r="H39" s="62">
        <v>28726</v>
      </c>
      <c r="I39" s="62">
        <v>74893</v>
      </c>
      <c r="J39" s="63">
        <v>0</v>
      </c>
      <c r="K39" s="62">
        <v>0</v>
      </c>
      <c r="L39" s="62">
        <v>1234401.5959999999</v>
      </c>
      <c r="M39" s="62">
        <v>502494.56400000001</v>
      </c>
      <c r="N39" s="62">
        <v>177612.03899999999</v>
      </c>
      <c r="O39" s="62">
        <v>1292905.544</v>
      </c>
      <c r="P39" s="62">
        <v>783822.08100000001</v>
      </c>
      <c r="Q39" s="62">
        <v>546474.19799999997</v>
      </c>
      <c r="R39" s="62">
        <v>57597.756999999998</v>
      </c>
      <c r="S39" s="62">
        <v>149265.00700000001</v>
      </c>
      <c r="T39" s="62">
        <v>225991.67999999999</v>
      </c>
      <c r="U39" s="63">
        <v>306474.74199999997</v>
      </c>
      <c r="V39" s="62">
        <v>51661</v>
      </c>
      <c r="W39" s="62">
        <v>171151.99900000001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2192610.892</v>
      </c>
      <c r="AE39" s="62">
        <v>0</v>
      </c>
      <c r="AF39" s="62">
        <v>466398</v>
      </c>
      <c r="AG39" s="64">
        <v>0</v>
      </c>
      <c r="AH39" s="62">
        <v>8514512.1549999993</v>
      </c>
      <c r="AI39" s="63">
        <v>8514512.1549999993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10636</v>
      </c>
      <c r="W40" s="56">
        <v>11706.852000000001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903.6</v>
      </c>
      <c r="AE40" s="56">
        <v>0</v>
      </c>
      <c r="AF40" s="56">
        <v>0</v>
      </c>
      <c r="AG40" s="58">
        <v>0</v>
      </c>
      <c r="AH40" s="56">
        <v>23246.451999999997</v>
      </c>
      <c r="AI40" s="57">
        <v>23246.451999999997</v>
      </c>
    </row>
    <row r="41" spans="1:35" ht="12.75" customHeight="1" x14ac:dyDescent="0.25">
      <c r="A41" s="38" t="s">
        <v>89</v>
      </c>
      <c r="B41" s="12">
        <v>34</v>
      </c>
      <c r="C41" s="56">
        <v>5581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308</v>
      </c>
      <c r="P41" s="56">
        <v>269.39499999999998</v>
      </c>
      <c r="Q41" s="56">
        <v>16.933</v>
      </c>
      <c r="R41" s="56">
        <v>0</v>
      </c>
      <c r="S41" s="56">
        <v>0</v>
      </c>
      <c r="T41" s="56">
        <v>0</v>
      </c>
      <c r="U41" s="57">
        <v>0</v>
      </c>
      <c r="V41" s="56">
        <v>384</v>
      </c>
      <c r="W41" s="56">
        <v>0</v>
      </c>
      <c r="X41" s="56">
        <v>540.64200000000005</v>
      </c>
      <c r="Y41" s="57">
        <v>0</v>
      </c>
      <c r="Z41" s="56">
        <v>0</v>
      </c>
      <c r="AA41" s="56">
        <v>444</v>
      </c>
      <c r="AB41" s="57">
        <v>0</v>
      </c>
      <c r="AC41" s="57">
        <v>569</v>
      </c>
      <c r="AD41" s="56">
        <v>11962.8</v>
      </c>
      <c r="AE41" s="56">
        <v>0</v>
      </c>
      <c r="AF41" s="56">
        <v>515</v>
      </c>
      <c r="AG41" s="58">
        <v>7134.6419999999998</v>
      </c>
      <c r="AH41" s="56">
        <v>13456.127999999999</v>
      </c>
      <c r="AI41" s="57">
        <v>20590.769999999997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9354</v>
      </c>
      <c r="H42" s="56">
        <v>235</v>
      </c>
      <c r="I42" s="56">
        <v>147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449.17200000000003</v>
      </c>
      <c r="P42" s="56">
        <v>70.891999999999996</v>
      </c>
      <c r="Q42" s="56">
        <v>0</v>
      </c>
      <c r="R42" s="56">
        <v>0</v>
      </c>
      <c r="S42" s="56">
        <v>0</v>
      </c>
      <c r="T42" s="56">
        <v>0</v>
      </c>
      <c r="U42" s="57">
        <v>4.2999999999999997E-2</v>
      </c>
      <c r="V42" s="56">
        <v>0</v>
      </c>
      <c r="W42" s="56">
        <v>0</v>
      </c>
      <c r="X42" s="56">
        <v>9.4469999999999992</v>
      </c>
      <c r="Y42" s="57">
        <v>0</v>
      </c>
      <c r="Z42" s="56">
        <v>0</v>
      </c>
      <c r="AA42" s="56">
        <v>0</v>
      </c>
      <c r="AB42" s="57">
        <v>0</v>
      </c>
      <c r="AC42" s="57">
        <v>125.16200000000001</v>
      </c>
      <c r="AD42" s="56">
        <v>16887.599999999999</v>
      </c>
      <c r="AE42" s="56">
        <v>0</v>
      </c>
      <c r="AF42" s="56">
        <v>1533</v>
      </c>
      <c r="AG42" s="58">
        <v>9488.6090000000004</v>
      </c>
      <c r="AH42" s="56">
        <v>19322.706999999999</v>
      </c>
      <c r="AI42" s="57">
        <v>28811.315999999999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142556.4</v>
      </c>
      <c r="AE43" s="56">
        <v>0</v>
      </c>
      <c r="AF43" s="56">
        <v>0</v>
      </c>
      <c r="AG43" s="58">
        <v>0</v>
      </c>
      <c r="AH43" s="56">
        <v>142556.4</v>
      </c>
      <c r="AI43" s="57">
        <v>142556.4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4.423</v>
      </c>
      <c r="P44" s="56">
        <v>43.951000000000001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7678.6409999999996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1821.6</v>
      </c>
      <c r="AE44" s="56">
        <v>0</v>
      </c>
      <c r="AF44" s="56">
        <v>0</v>
      </c>
      <c r="AG44" s="58">
        <v>7678.6409999999996</v>
      </c>
      <c r="AH44" s="56">
        <v>1869.9739999999999</v>
      </c>
      <c r="AI44" s="57">
        <v>9548.6149999999998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0.70399999999999996</v>
      </c>
      <c r="N45" s="56">
        <v>0</v>
      </c>
      <c r="O45" s="56">
        <v>120.523</v>
      </c>
      <c r="P45" s="56">
        <v>1636.1030000000001</v>
      </c>
      <c r="Q45" s="56">
        <v>54021</v>
      </c>
      <c r="R45" s="56">
        <v>20931</v>
      </c>
      <c r="S45" s="56">
        <v>8993</v>
      </c>
      <c r="T45" s="56">
        <v>176808</v>
      </c>
      <c r="U45" s="57">
        <v>3748</v>
      </c>
      <c r="V45" s="56">
        <v>5214</v>
      </c>
      <c r="W45" s="56">
        <v>0</v>
      </c>
      <c r="X45" s="56">
        <v>6694.335</v>
      </c>
      <c r="Y45" s="57">
        <v>0</v>
      </c>
      <c r="Z45" s="56">
        <v>0</v>
      </c>
      <c r="AA45" s="56">
        <v>0</v>
      </c>
      <c r="AB45" s="57">
        <v>0</v>
      </c>
      <c r="AC45" s="57">
        <v>1E-3</v>
      </c>
      <c r="AD45" s="56">
        <v>23205.599999999999</v>
      </c>
      <c r="AE45" s="56">
        <v>0</v>
      </c>
      <c r="AF45" s="56">
        <v>3172</v>
      </c>
      <c r="AG45" s="58">
        <v>6694.3360000000002</v>
      </c>
      <c r="AH45" s="56">
        <v>297849.93</v>
      </c>
      <c r="AI45" s="57">
        <v>304544.266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465</v>
      </c>
      <c r="Q46" s="56">
        <v>218</v>
      </c>
      <c r="R46" s="56">
        <v>0</v>
      </c>
      <c r="S46" s="56">
        <v>0</v>
      </c>
      <c r="T46" s="56">
        <v>0</v>
      </c>
      <c r="U46" s="57">
        <v>204</v>
      </c>
      <c r="V46" s="56">
        <v>0</v>
      </c>
      <c r="W46" s="56">
        <v>0</v>
      </c>
      <c r="X46" s="56">
        <v>63077.351999999999</v>
      </c>
      <c r="Y46" s="57">
        <v>0</v>
      </c>
      <c r="Z46" s="56">
        <v>0</v>
      </c>
      <c r="AA46" s="56">
        <v>1363</v>
      </c>
      <c r="AB46" s="57">
        <v>0</v>
      </c>
      <c r="AC46" s="57">
        <v>0</v>
      </c>
      <c r="AD46" s="56">
        <v>266.39999999999998</v>
      </c>
      <c r="AE46" s="56">
        <v>0</v>
      </c>
      <c r="AF46" s="56">
        <v>6</v>
      </c>
      <c r="AG46" s="58">
        <v>64440.351999999999</v>
      </c>
      <c r="AH46" s="56">
        <v>1159.4000000000001</v>
      </c>
      <c r="AI46" s="57">
        <v>65599.751999999993</v>
      </c>
    </row>
    <row r="47" spans="1:35" ht="12.75" customHeight="1" x14ac:dyDescent="0.25">
      <c r="A47" s="39" t="s">
        <v>93</v>
      </c>
      <c r="B47" s="40">
        <v>40</v>
      </c>
      <c r="C47" s="62">
        <v>5581</v>
      </c>
      <c r="D47" s="62">
        <v>0</v>
      </c>
      <c r="E47" s="62">
        <v>0</v>
      </c>
      <c r="F47" s="63">
        <v>0</v>
      </c>
      <c r="G47" s="62">
        <v>9354</v>
      </c>
      <c r="H47" s="62">
        <v>235</v>
      </c>
      <c r="I47" s="62">
        <v>147</v>
      </c>
      <c r="J47" s="63">
        <v>0</v>
      </c>
      <c r="K47" s="62">
        <v>0</v>
      </c>
      <c r="L47" s="62">
        <v>0</v>
      </c>
      <c r="M47" s="62">
        <v>0.70399999999999996</v>
      </c>
      <c r="N47" s="62">
        <v>0</v>
      </c>
      <c r="O47" s="62">
        <v>882.11800000000005</v>
      </c>
      <c r="P47" s="62">
        <v>2485.3410000000003</v>
      </c>
      <c r="Q47" s="62">
        <v>54255.932999999997</v>
      </c>
      <c r="R47" s="62">
        <v>20931</v>
      </c>
      <c r="S47" s="62">
        <v>8993</v>
      </c>
      <c r="T47" s="62">
        <v>176808</v>
      </c>
      <c r="U47" s="63">
        <v>3952.0430000000001</v>
      </c>
      <c r="V47" s="62">
        <v>16234</v>
      </c>
      <c r="W47" s="62">
        <v>11706.852000000001</v>
      </c>
      <c r="X47" s="62">
        <v>78000.417000000001</v>
      </c>
      <c r="Y47" s="63">
        <v>0</v>
      </c>
      <c r="Z47" s="62">
        <v>0</v>
      </c>
      <c r="AA47" s="62">
        <v>1807</v>
      </c>
      <c r="AB47" s="63">
        <v>0</v>
      </c>
      <c r="AC47" s="63">
        <v>694.16300000000001</v>
      </c>
      <c r="AD47" s="62">
        <v>197604</v>
      </c>
      <c r="AE47" s="62">
        <v>0</v>
      </c>
      <c r="AF47" s="62">
        <v>5226</v>
      </c>
      <c r="AG47" s="64">
        <v>95436.58</v>
      </c>
      <c r="AH47" s="62">
        <v>499460.99100000004</v>
      </c>
      <c r="AI47" s="63">
        <v>594897.571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6627.607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22006.871999999999</v>
      </c>
      <c r="X48" s="56">
        <v>887.20399999999995</v>
      </c>
      <c r="Y48" s="57">
        <v>3743</v>
      </c>
      <c r="Z48" s="56">
        <v>0</v>
      </c>
      <c r="AA48" s="56">
        <v>6214</v>
      </c>
      <c r="AB48" s="57">
        <v>0</v>
      </c>
      <c r="AC48" s="57">
        <v>0</v>
      </c>
      <c r="AD48" s="56">
        <v>97498.8</v>
      </c>
      <c r="AE48" s="56">
        <v>0</v>
      </c>
      <c r="AF48" s="56">
        <v>32518</v>
      </c>
      <c r="AG48" s="64">
        <v>17471.811000000002</v>
      </c>
      <c r="AH48" s="62">
        <v>152023.67200000002</v>
      </c>
      <c r="AI48" s="63">
        <v>169495.48300000001</v>
      </c>
    </row>
    <row r="49" spans="1:35" ht="12.75" customHeight="1" x14ac:dyDescent="0.25">
      <c r="A49" s="39" t="s">
        <v>95</v>
      </c>
      <c r="B49" s="40">
        <v>42</v>
      </c>
      <c r="C49" s="62">
        <v>186669</v>
      </c>
      <c r="D49" s="62">
        <v>2920.5720000000001</v>
      </c>
      <c r="E49" s="62">
        <v>222609</v>
      </c>
      <c r="F49" s="63">
        <v>3786</v>
      </c>
      <c r="G49" s="62">
        <v>4373</v>
      </c>
      <c r="H49" s="62">
        <v>27116</v>
      </c>
      <c r="I49" s="62">
        <v>47270</v>
      </c>
      <c r="J49" s="63">
        <v>77</v>
      </c>
      <c r="K49" s="62">
        <v>0</v>
      </c>
      <c r="L49" s="62">
        <v>1128572.9469999999</v>
      </c>
      <c r="M49" s="62">
        <v>493174.79200000002</v>
      </c>
      <c r="N49" s="62">
        <v>306269.39500000002</v>
      </c>
      <c r="O49" s="62">
        <v>1179180.0260000001</v>
      </c>
      <c r="P49" s="62">
        <v>1142177.6850000001</v>
      </c>
      <c r="Q49" s="62">
        <v>261518.503</v>
      </c>
      <c r="R49" s="62">
        <v>9099.8829999999998</v>
      </c>
      <c r="S49" s="62">
        <v>131253.24600000001</v>
      </c>
      <c r="T49" s="62">
        <v>33281.735000000001</v>
      </c>
      <c r="U49" s="63">
        <v>175931.739</v>
      </c>
      <c r="V49" s="62">
        <v>23863</v>
      </c>
      <c r="W49" s="62">
        <v>71643.756999999998</v>
      </c>
      <c r="X49" s="62">
        <v>2393531.4109999998</v>
      </c>
      <c r="Y49" s="63">
        <v>2127</v>
      </c>
      <c r="Z49" s="62">
        <v>0</v>
      </c>
      <c r="AA49" s="62">
        <v>313362</v>
      </c>
      <c r="AB49" s="63">
        <v>19175</v>
      </c>
      <c r="AC49" s="63">
        <v>62098.074000000001</v>
      </c>
      <c r="AD49" s="62">
        <v>1857916.861</v>
      </c>
      <c r="AE49" s="62">
        <v>0</v>
      </c>
      <c r="AF49" s="62">
        <v>428500</v>
      </c>
      <c r="AG49" s="64">
        <v>2981412.4849999999</v>
      </c>
      <c r="AH49" s="62">
        <v>7546085.1410000008</v>
      </c>
      <c r="AI49" s="63">
        <v>10527497.626</v>
      </c>
    </row>
    <row r="50" spans="1:35" ht="12.75" customHeight="1" x14ac:dyDescent="0.25">
      <c r="A50" s="39" t="s">
        <v>96</v>
      </c>
      <c r="B50" s="40">
        <v>43</v>
      </c>
      <c r="C50" s="56">
        <v>1920</v>
      </c>
      <c r="D50" s="56">
        <v>0</v>
      </c>
      <c r="E50" s="56">
        <v>4326</v>
      </c>
      <c r="F50" s="57">
        <v>3786</v>
      </c>
      <c r="G50" s="56">
        <v>265</v>
      </c>
      <c r="H50" s="56">
        <v>0</v>
      </c>
      <c r="I50" s="56">
        <v>5039</v>
      </c>
      <c r="J50" s="57">
        <v>0</v>
      </c>
      <c r="K50" s="56">
        <v>0</v>
      </c>
      <c r="L50" s="56">
        <v>0</v>
      </c>
      <c r="M50" s="56">
        <v>491499.272</v>
      </c>
      <c r="N50" s="56">
        <v>0</v>
      </c>
      <c r="O50" s="56">
        <v>237.97399999999999</v>
      </c>
      <c r="P50" s="56">
        <v>33923.415000000001</v>
      </c>
      <c r="Q50" s="56">
        <v>161204</v>
      </c>
      <c r="R50" s="56">
        <v>4141</v>
      </c>
      <c r="S50" s="56">
        <v>50382.815999999999</v>
      </c>
      <c r="T50" s="56">
        <v>30167</v>
      </c>
      <c r="U50" s="57">
        <v>159173</v>
      </c>
      <c r="V50" s="56">
        <v>0</v>
      </c>
      <c r="W50" s="56">
        <v>0</v>
      </c>
      <c r="X50" s="56">
        <v>106645.045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108830.045</v>
      </c>
      <c r="AH50" s="62">
        <v>943879.47699999996</v>
      </c>
      <c r="AI50" s="63">
        <v>1052709.5219999999</v>
      </c>
    </row>
    <row r="51" spans="1:35" ht="12.75" customHeight="1" x14ac:dyDescent="0.25">
      <c r="A51" s="39" t="s">
        <v>97</v>
      </c>
      <c r="B51" s="40">
        <v>44</v>
      </c>
      <c r="C51" s="62">
        <v>-36367.152999999998</v>
      </c>
      <c r="D51" s="62">
        <v>0</v>
      </c>
      <c r="E51" s="62">
        <v>0</v>
      </c>
      <c r="F51" s="63">
        <v>0</v>
      </c>
      <c r="G51" s="62">
        <v>-1</v>
      </c>
      <c r="H51" s="62">
        <v>0</v>
      </c>
      <c r="I51" s="62">
        <v>1518</v>
      </c>
      <c r="J51" s="63">
        <v>0</v>
      </c>
      <c r="K51" s="62">
        <v>0</v>
      </c>
      <c r="L51" s="62">
        <v>-2223.0439999999999</v>
      </c>
      <c r="M51" s="62">
        <v>-1675.52</v>
      </c>
      <c r="N51" s="62">
        <v>-8803.4030000000002</v>
      </c>
      <c r="O51" s="62">
        <v>17200.168000000001</v>
      </c>
      <c r="P51" s="62">
        <v>27156.307000000001</v>
      </c>
      <c r="Q51" s="62">
        <v>-16074.789000000001</v>
      </c>
      <c r="R51" s="62">
        <v>1323.998</v>
      </c>
      <c r="S51" s="62">
        <v>-8959.1540000000005</v>
      </c>
      <c r="T51" s="62">
        <v>-2626.7350000000001</v>
      </c>
      <c r="U51" s="63">
        <v>-7807.1779999999999</v>
      </c>
      <c r="V51" s="62">
        <v>5775</v>
      </c>
      <c r="W51" s="62">
        <v>0</v>
      </c>
      <c r="X51" s="62">
        <v>-76414.413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-112782.56599999999</v>
      </c>
      <c r="AH51" s="62">
        <v>4803.6499999999996</v>
      </c>
      <c r="AI51" s="63">
        <v>-107978.916</v>
      </c>
    </row>
    <row r="52" spans="1:35" ht="12.75" customHeight="1" x14ac:dyDescent="0.25">
      <c r="A52" s="39" t="s">
        <v>98</v>
      </c>
      <c r="B52" s="40">
        <v>45</v>
      </c>
      <c r="C52" s="62">
        <v>148381.84700000001</v>
      </c>
      <c r="D52" s="62">
        <v>2920.5720000000001</v>
      </c>
      <c r="E52" s="62">
        <v>218283</v>
      </c>
      <c r="F52" s="63">
        <v>0</v>
      </c>
      <c r="G52" s="62">
        <v>4107</v>
      </c>
      <c r="H52" s="62">
        <v>27116</v>
      </c>
      <c r="I52" s="62">
        <v>43749</v>
      </c>
      <c r="J52" s="63">
        <v>77</v>
      </c>
      <c r="K52" s="62">
        <v>0</v>
      </c>
      <c r="L52" s="62">
        <v>1126349.9029999999</v>
      </c>
      <c r="M52" s="62">
        <v>0</v>
      </c>
      <c r="N52" s="62">
        <v>297465.99199999997</v>
      </c>
      <c r="O52" s="62">
        <v>1196142.22</v>
      </c>
      <c r="P52" s="62">
        <v>1135410.5769999998</v>
      </c>
      <c r="Q52" s="62">
        <v>84239.713999999993</v>
      </c>
      <c r="R52" s="62">
        <v>6282.8809999999994</v>
      </c>
      <c r="S52" s="62">
        <v>71911.275999999998</v>
      </c>
      <c r="T52" s="62">
        <v>488</v>
      </c>
      <c r="U52" s="63">
        <v>8951.5609999999979</v>
      </c>
      <c r="V52" s="62">
        <v>29638</v>
      </c>
      <c r="W52" s="62">
        <v>71643.756999999998</v>
      </c>
      <c r="X52" s="62">
        <v>2210471.9530000002</v>
      </c>
      <c r="Y52" s="63">
        <v>2127</v>
      </c>
      <c r="Z52" s="62">
        <v>0</v>
      </c>
      <c r="AA52" s="62">
        <v>313362</v>
      </c>
      <c r="AB52" s="63">
        <v>19175</v>
      </c>
      <c r="AC52" s="63">
        <v>62098.074000000001</v>
      </c>
      <c r="AD52" s="62">
        <v>1857916.861</v>
      </c>
      <c r="AE52" s="62">
        <v>0</v>
      </c>
      <c r="AF52" s="62">
        <v>428500</v>
      </c>
      <c r="AG52" s="64">
        <v>2759799.8740000003</v>
      </c>
      <c r="AH52" s="62">
        <v>6607009.3139999993</v>
      </c>
      <c r="AI52" s="63">
        <v>9366809.1879999992</v>
      </c>
    </row>
    <row r="53" spans="1:35" ht="12.75" customHeight="1" x14ac:dyDescent="0.25">
      <c r="A53" s="38" t="s">
        <v>99</v>
      </c>
      <c r="B53" s="12">
        <v>46</v>
      </c>
      <c r="C53" s="56">
        <v>466</v>
      </c>
      <c r="D53" s="56">
        <v>0</v>
      </c>
      <c r="E53" s="56">
        <v>963</v>
      </c>
      <c r="F53" s="57">
        <v>0</v>
      </c>
      <c r="G53" s="56">
        <v>303</v>
      </c>
      <c r="H53" s="56">
        <v>39</v>
      </c>
      <c r="I53" s="56">
        <v>1355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198.52600000000001</v>
      </c>
      <c r="P53" s="56">
        <v>2311.145</v>
      </c>
      <c r="Q53" s="56">
        <v>422.959</v>
      </c>
      <c r="R53" s="56">
        <v>57.16</v>
      </c>
      <c r="S53" s="56">
        <v>1000.842</v>
      </c>
      <c r="T53" s="56">
        <v>0</v>
      </c>
      <c r="U53" s="57">
        <v>279.37799999999999</v>
      </c>
      <c r="V53" s="56">
        <v>0</v>
      </c>
      <c r="W53" s="56">
        <v>0</v>
      </c>
      <c r="X53" s="56">
        <v>4779.0050000000001</v>
      </c>
      <c r="Y53" s="57">
        <v>0</v>
      </c>
      <c r="Z53" s="56">
        <v>0</v>
      </c>
      <c r="AA53" s="56">
        <v>1</v>
      </c>
      <c r="AB53" s="57">
        <v>0</v>
      </c>
      <c r="AC53" s="57">
        <v>0</v>
      </c>
      <c r="AD53" s="56">
        <v>7020</v>
      </c>
      <c r="AE53" s="56">
        <v>0</v>
      </c>
      <c r="AF53" s="56">
        <v>41</v>
      </c>
      <c r="AG53" s="58">
        <v>5549.0050000000001</v>
      </c>
      <c r="AH53" s="56">
        <v>13688.009999999998</v>
      </c>
      <c r="AI53" s="57">
        <v>19237.014999999999</v>
      </c>
    </row>
    <row r="54" spans="1:35" ht="12.75" customHeight="1" x14ac:dyDescent="0.25">
      <c r="A54" s="38" t="s">
        <v>100</v>
      </c>
      <c r="B54" s="12">
        <v>47</v>
      </c>
      <c r="C54" s="56">
        <v>4093</v>
      </c>
      <c r="D54" s="56">
        <v>0</v>
      </c>
      <c r="E54" s="56">
        <v>718</v>
      </c>
      <c r="F54" s="57">
        <v>0</v>
      </c>
      <c r="G54" s="56">
        <v>1511</v>
      </c>
      <c r="H54" s="56">
        <v>1243</v>
      </c>
      <c r="I54" s="56">
        <v>1353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10.07</v>
      </c>
      <c r="P54" s="56">
        <v>18275.376</v>
      </c>
      <c r="Q54" s="56">
        <v>12892</v>
      </c>
      <c r="R54" s="56">
        <v>0</v>
      </c>
      <c r="S54" s="56">
        <v>1097.5340000000001</v>
      </c>
      <c r="T54" s="56">
        <v>0</v>
      </c>
      <c r="U54" s="57">
        <v>0.48499999999999999</v>
      </c>
      <c r="V54" s="56">
        <v>32</v>
      </c>
      <c r="W54" s="56">
        <v>0</v>
      </c>
      <c r="X54" s="56">
        <v>96383.379000000001</v>
      </c>
      <c r="Y54" s="57">
        <v>0</v>
      </c>
      <c r="Z54" s="56">
        <v>0</v>
      </c>
      <c r="AA54" s="56">
        <v>1059</v>
      </c>
      <c r="AB54" s="57">
        <v>0</v>
      </c>
      <c r="AC54" s="57">
        <v>813.92899999999997</v>
      </c>
      <c r="AD54" s="56">
        <v>59169.599999999999</v>
      </c>
      <c r="AE54" s="56">
        <v>0</v>
      </c>
      <c r="AF54" s="56">
        <v>5415</v>
      </c>
      <c r="AG54" s="58">
        <v>103860.308</v>
      </c>
      <c r="AH54" s="56">
        <v>100206.065</v>
      </c>
      <c r="AI54" s="57">
        <v>204066.37300000002</v>
      </c>
    </row>
    <row r="55" spans="1:35" ht="12.75" customHeight="1" x14ac:dyDescent="0.25">
      <c r="A55" s="38" t="s">
        <v>101</v>
      </c>
      <c r="B55" s="12">
        <v>48</v>
      </c>
      <c r="C55" s="56">
        <v>11506</v>
      </c>
      <c r="D55" s="56">
        <v>1067.7360000000001</v>
      </c>
      <c r="E55" s="56">
        <v>0</v>
      </c>
      <c r="F55" s="57">
        <v>0</v>
      </c>
      <c r="G55" s="56">
        <v>229</v>
      </c>
      <c r="H55" s="56">
        <v>2798</v>
      </c>
      <c r="I55" s="56">
        <v>934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0.16400000000000001</v>
      </c>
      <c r="P55" s="56">
        <v>4609.1319999999996</v>
      </c>
      <c r="Q55" s="56">
        <v>1903.76</v>
      </c>
      <c r="R55" s="56">
        <v>0</v>
      </c>
      <c r="S55" s="56">
        <v>2535.5970000000002</v>
      </c>
      <c r="T55" s="56">
        <v>0</v>
      </c>
      <c r="U55" s="57">
        <v>0.29299999999999998</v>
      </c>
      <c r="V55" s="56">
        <v>0</v>
      </c>
      <c r="W55" s="56">
        <v>0</v>
      </c>
      <c r="X55" s="56">
        <v>74943.922999999995</v>
      </c>
      <c r="Y55" s="57">
        <v>0</v>
      </c>
      <c r="Z55" s="56">
        <v>0</v>
      </c>
      <c r="AA55" s="56">
        <v>17775</v>
      </c>
      <c r="AB55" s="57">
        <v>0</v>
      </c>
      <c r="AC55" s="57">
        <v>3221.4229999999998</v>
      </c>
      <c r="AD55" s="56">
        <v>65757.600000000006</v>
      </c>
      <c r="AE55" s="56">
        <v>0</v>
      </c>
      <c r="AF55" s="56">
        <v>7139</v>
      </c>
      <c r="AG55" s="58">
        <v>107675.34599999999</v>
      </c>
      <c r="AH55" s="56">
        <v>86745.282000000007</v>
      </c>
      <c r="AI55" s="57">
        <v>194420.628</v>
      </c>
    </row>
    <row r="56" spans="1:35" ht="12.75" customHeight="1" x14ac:dyDescent="0.25">
      <c r="A56" s="38" t="s">
        <v>102</v>
      </c>
      <c r="B56" s="12">
        <v>49</v>
      </c>
      <c r="C56" s="56">
        <v>14759</v>
      </c>
      <c r="D56" s="56">
        <v>0</v>
      </c>
      <c r="E56" s="56">
        <v>0</v>
      </c>
      <c r="F56" s="57">
        <v>0</v>
      </c>
      <c r="G56" s="56">
        <v>1397</v>
      </c>
      <c r="H56" s="56">
        <v>869</v>
      </c>
      <c r="I56" s="56">
        <v>3539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1.694</v>
      </c>
      <c r="P56" s="56">
        <v>1658.8009999999999</v>
      </c>
      <c r="Q56" s="56">
        <v>8796.0409999999993</v>
      </c>
      <c r="R56" s="56">
        <v>0</v>
      </c>
      <c r="S56" s="56">
        <v>3040.413</v>
      </c>
      <c r="T56" s="56">
        <v>0</v>
      </c>
      <c r="U56" s="57">
        <v>0</v>
      </c>
      <c r="V56" s="56">
        <v>16</v>
      </c>
      <c r="W56" s="56">
        <v>0</v>
      </c>
      <c r="X56" s="56">
        <v>150838.46799999999</v>
      </c>
      <c r="Y56" s="57">
        <v>0</v>
      </c>
      <c r="Z56" s="56">
        <v>0</v>
      </c>
      <c r="AA56" s="56">
        <v>395</v>
      </c>
      <c r="AB56" s="57">
        <v>0</v>
      </c>
      <c r="AC56" s="57">
        <v>12453.665999999999</v>
      </c>
      <c r="AD56" s="56">
        <v>153198</v>
      </c>
      <c r="AE56" s="56">
        <v>0</v>
      </c>
      <c r="AF56" s="56">
        <v>26937</v>
      </c>
      <c r="AG56" s="58">
        <v>179843.13399999999</v>
      </c>
      <c r="AH56" s="56">
        <v>198055.94899999999</v>
      </c>
      <c r="AI56" s="57">
        <v>377899.08299999998</v>
      </c>
    </row>
    <row r="57" spans="1:35" ht="12.75" customHeight="1" x14ac:dyDescent="0.25">
      <c r="A57" s="38" t="s">
        <v>103</v>
      </c>
      <c r="B57" s="12">
        <v>50</v>
      </c>
      <c r="C57" s="56">
        <v>485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13.109</v>
      </c>
      <c r="P57" s="56">
        <v>3906.1379999999999</v>
      </c>
      <c r="Q57" s="56">
        <v>7075</v>
      </c>
      <c r="R57" s="56">
        <v>0</v>
      </c>
      <c r="S57" s="56">
        <v>35.631999999999998</v>
      </c>
      <c r="T57" s="56">
        <v>488</v>
      </c>
      <c r="U57" s="57">
        <v>64.236999999999995</v>
      </c>
      <c r="V57" s="56">
        <v>0</v>
      </c>
      <c r="W57" s="56">
        <v>0</v>
      </c>
      <c r="X57" s="56">
        <v>28298.437999999998</v>
      </c>
      <c r="Y57" s="57">
        <v>0</v>
      </c>
      <c r="Z57" s="56">
        <v>0</v>
      </c>
      <c r="AA57" s="56">
        <v>33</v>
      </c>
      <c r="AB57" s="57">
        <v>0</v>
      </c>
      <c r="AC57" s="57">
        <v>1627.4449999999999</v>
      </c>
      <c r="AD57" s="56">
        <v>27698.400000000001</v>
      </c>
      <c r="AE57" s="56">
        <v>0</v>
      </c>
      <c r="AF57" s="56">
        <v>12776</v>
      </c>
      <c r="AG57" s="58">
        <v>30443.882999999998</v>
      </c>
      <c r="AH57" s="56">
        <v>52056.516000000003</v>
      </c>
      <c r="AI57" s="57">
        <v>82500.399000000005</v>
      </c>
    </row>
    <row r="58" spans="1:35" ht="12.75" customHeight="1" x14ac:dyDescent="0.25">
      <c r="A58" s="38" t="s">
        <v>104</v>
      </c>
      <c r="B58" s="12">
        <v>51</v>
      </c>
      <c r="C58" s="56">
        <v>32</v>
      </c>
      <c r="D58" s="56">
        <v>0</v>
      </c>
      <c r="E58" s="56">
        <v>0</v>
      </c>
      <c r="F58" s="57">
        <v>0</v>
      </c>
      <c r="G58" s="56">
        <v>0</v>
      </c>
      <c r="H58" s="56">
        <v>101</v>
      </c>
      <c r="I58" s="56">
        <v>66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5.0119999999999996</v>
      </c>
      <c r="P58" s="56">
        <v>5489.4549999999999</v>
      </c>
      <c r="Q58" s="56">
        <v>477.81599999999997</v>
      </c>
      <c r="R58" s="56">
        <v>0</v>
      </c>
      <c r="S58" s="56">
        <v>120.727</v>
      </c>
      <c r="T58" s="56">
        <v>0</v>
      </c>
      <c r="U58" s="57">
        <v>3.4000000000000002E-2</v>
      </c>
      <c r="V58" s="56">
        <v>0</v>
      </c>
      <c r="W58" s="56">
        <v>0</v>
      </c>
      <c r="X58" s="56">
        <v>21061.356</v>
      </c>
      <c r="Y58" s="57">
        <v>16</v>
      </c>
      <c r="Z58" s="56">
        <v>0</v>
      </c>
      <c r="AA58" s="56">
        <v>285</v>
      </c>
      <c r="AB58" s="57">
        <v>0</v>
      </c>
      <c r="AC58" s="57">
        <v>944.22699999999998</v>
      </c>
      <c r="AD58" s="56">
        <v>44719.199999999997</v>
      </c>
      <c r="AE58" s="56">
        <v>0</v>
      </c>
      <c r="AF58" s="56">
        <v>4491</v>
      </c>
      <c r="AG58" s="58">
        <v>22338.582999999999</v>
      </c>
      <c r="AH58" s="56">
        <v>55470.243999999999</v>
      </c>
      <c r="AI58" s="57">
        <v>77808.82699999999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18.809999999999999</v>
      </c>
      <c r="P59" s="56">
        <v>641.02200000000005</v>
      </c>
      <c r="Q59" s="56">
        <v>6961.7120000000004</v>
      </c>
      <c r="R59" s="56">
        <v>0</v>
      </c>
      <c r="S59" s="56">
        <v>6361.6710000000003</v>
      </c>
      <c r="T59" s="56">
        <v>0</v>
      </c>
      <c r="U59" s="57">
        <v>0</v>
      </c>
      <c r="V59" s="56">
        <v>0</v>
      </c>
      <c r="W59" s="56">
        <v>0</v>
      </c>
      <c r="X59" s="56">
        <v>60323.493999999999</v>
      </c>
      <c r="Y59" s="57">
        <v>0</v>
      </c>
      <c r="Z59" s="56">
        <v>0</v>
      </c>
      <c r="AA59" s="56">
        <v>10</v>
      </c>
      <c r="AB59" s="57">
        <v>0</v>
      </c>
      <c r="AC59" s="57">
        <v>0.11700000000000001</v>
      </c>
      <c r="AD59" s="56">
        <v>18961.2</v>
      </c>
      <c r="AE59" s="56">
        <v>0</v>
      </c>
      <c r="AF59" s="56">
        <v>179</v>
      </c>
      <c r="AG59" s="58">
        <v>60333.610999999997</v>
      </c>
      <c r="AH59" s="56">
        <v>33123.415000000001</v>
      </c>
      <c r="AI59" s="57">
        <v>93457.025999999998</v>
      </c>
    </row>
    <row r="60" spans="1:35" ht="12.75" customHeight="1" x14ac:dyDescent="0.25">
      <c r="A60" s="38" t="s">
        <v>106</v>
      </c>
      <c r="B60" s="12">
        <v>53</v>
      </c>
      <c r="C60" s="56">
        <v>24053</v>
      </c>
      <c r="D60" s="56">
        <v>0</v>
      </c>
      <c r="E60" s="56">
        <v>9386</v>
      </c>
      <c r="F60" s="57">
        <v>0</v>
      </c>
      <c r="G60" s="56">
        <v>402</v>
      </c>
      <c r="H60" s="56">
        <v>1929</v>
      </c>
      <c r="I60" s="56">
        <v>34551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81.251000000000005</v>
      </c>
      <c r="P60" s="56">
        <v>6757.3059999999996</v>
      </c>
      <c r="Q60" s="56">
        <v>6447.02</v>
      </c>
      <c r="R60" s="56">
        <v>6162.7979999999998</v>
      </c>
      <c r="S60" s="56">
        <v>2683.424</v>
      </c>
      <c r="T60" s="56">
        <v>0</v>
      </c>
      <c r="U60" s="57">
        <v>4097.3770000000004</v>
      </c>
      <c r="V60" s="56">
        <v>32</v>
      </c>
      <c r="W60" s="56">
        <v>0</v>
      </c>
      <c r="X60" s="56">
        <v>43765.040999999997</v>
      </c>
      <c r="Y60" s="57">
        <v>0</v>
      </c>
      <c r="Z60" s="56">
        <v>0</v>
      </c>
      <c r="AA60" s="56">
        <v>14913</v>
      </c>
      <c r="AB60" s="57">
        <v>0</v>
      </c>
      <c r="AC60" s="57">
        <v>6617.7560000000003</v>
      </c>
      <c r="AD60" s="56">
        <v>26053.200000000001</v>
      </c>
      <c r="AE60" s="56">
        <v>0</v>
      </c>
      <c r="AF60" s="56">
        <v>708</v>
      </c>
      <c r="AG60" s="58">
        <v>89750.796999999991</v>
      </c>
      <c r="AH60" s="56">
        <v>98888.376000000004</v>
      </c>
      <c r="AI60" s="57">
        <v>188639.17300000001</v>
      </c>
    </row>
    <row r="61" spans="1:35" ht="12.75" customHeight="1" x14ac:dyDescent="0.25">
      <c r="A61" s="38" t="s">
        <v>107</v>
      </c>
      <c r="B61" s="12">
        <v>54</v>
      </c>
      <c r="C61" s="56">
        <v>83007</v>
      </c>
      <c r="D61" s="56">
        <v>345.44400000000002</v>
      </c>
      <c r="E61" s="56">
        <v>189233</v>
      </c>
      <c r="F61" s="57">
        <v>0</v>
      </c>
      <c r="G61" s="56">
        <v>0</v>
      </c>
      <c r="H61" s="56">
        <v>0</v>
      </c>
      <c r="I61" s="56">
        <v>299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18.823</v>
      </c>
      <c r="P61" s="56">
        <v>821.32500000000005</v>
      </c>
      <c r="Q61" s="56">
        <v>36574</v>
      </c>
      <c r="R61" s="56">
        <v>0</v>
      </c>
      <c r="S61" s="56">
        <v>399.70699999999999</v>
      </c>
      <c r="T61" s="56">
        <v>0</v>
      </c>
      <c r="U61" s="57">
        <v>4171</v>
      </c>
      <c r="V61" s="56">
        <v>29366</v>
      </c>
      <c r="W61" s="56">
        <v>71643.756999999998</v>
      </c>
      <c r="X61" s="56">
        <v>90910.426999999996</v>
      </c>
      <c r="Y61" s="57">
        <v>2111</v>
      </c>
      <c r="Z61" s="56">
        <v>0</v>
      </c>
      <c r="AA61" s="56">
        <v>7</v>
      </c>
      <c r="AB61" s="57">
        <v>0</v>
      </c>
      <c r="AC61" s="57">
        <v>35998.855000000003</v>
      </c>
      <c r="AD61" s="56">
        <v>74070</v>
      </c>
      <c r="AE61" s="56">
        <v>0</v>
      </c>
      <c r="AF61" s="56">
        <v>28</v>
      </c>
      <c r="AG61" s="58">
        <v>212034.28200000001</v>
      </c>
      <c r="AH61" s="56">
        <v>406970.05599999998</v>
      </c>
      <c r="AI61" s="57">
        <v>619004.33799999999</v>
      </c>
    </row>
    <row r="62" spans="1:35" ht="12.75" customHeight="1" x14ac:dyDescent="0.25">
      <c r="A62" s="38" t="s">
        <v>108</v>
      </c>
      <c r="B62" s="12">
        <v>55</v>
      </c>
      <c r="C62" s="56">
        <v>438</v>
      </c>
      <c r="D62" s="56">
        <v>0</v>
      </c>
      <c r="E62" s="56">
        <v>12414</v>
      </c>
      <c r="F62" s="57">
        <v>0</v>
      </c>
      <c r="G62" s="56">
        <v>0</v>
      </c>
      <c r="H62" s="56">
        <v>0</v>
      </c>
      <c r="I62" s="56">
        <v>480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87.959000000000003</v>
      </c>
      <c r="P62" s="56">
        <v>2693.1179999999999</v>
      </c>
      <c r="Q62" s="56">
        <v>221.47300000000001</v>
      </c>
      <c r="R62" s="56">
        <v>0</v>
      </c>
      <c r="S62" s="56">
        <v>467.48500000000001</v>
      </c>
      <c r="T62" s="56">
        <v>0</v>
      </c>
      <c r="U62" s="57">
        <v>0</v>
      </c>
      <c r="V62" s="56">
        <v>0</v>
      </c>
      <c r="W62" s="56">
        <v>0</v>
      </c>
      <c r="X62" s="56">
        <v>36711.883000000002</v>
      </c>
      <c r="Y62" s="57">
        <v>0</v>
      </c>
      <c r="Z62" s="56">
        <v>0</v>
      </c>
      <c r="AA62" s="56">
        <v>136</v>
      </c>
      <c r="AB62" s="57">
        <v>0</v>
      </c>
      <c r="AC62" s="57">
        <v>148.965</v>
      </c>
      <c r="AD62" s="56">
        <v>75096</v>
      </c>
      <c r="AE62" s="56">
        <v>0</v>
      </c>
      <c r="AF62" s="56">
        <v>660</v>
      </c>
      <c r="AG62" s="58">
        <v>37434.847999999998</v>
      </c>
      <c r="AH62" s="56">
        <v>92120.035000000003</v>
      </c>
      <c r="AI62" s="57">
        <v>129554.883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812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3.5110000000000001</v>
      </c>
      <c r="P63" s="56">
        <v>8423.8459999999995</v>
      </c>
      <c r="Q63" s="56">
        <v>114.91500000000001</v>
      </c>
      <c r="R63" s="56">
        <v>0</v>
      </c>
      <c r="S63" s="56">
        <v>796.774</v>
      </c>
      <c r="T63" s="56">
        <v>0</v>
      </c>
      <c r="U63" s="57">
        <v>2.2029999999999998</v>
      </c>
      <c r="V63" s="56">
        <v>112</v>
      </c>
      <c r="W63" s="56">
        <v>0</v>
      </c>
      <c r="X63" s="56">
        <v>45963.008999999998</v>
      </c>
      <c r="Y63" s="57">
        <v>0</v>
      </c>
      <c r="Z63" s="56">
        <v>0</v>
      </c>
      <c r="AA63" s="56">
        <v>47</v>
      </c>
      <c r="AB63" s="57">
        <v>0</v>
      </c>
      <c r="AC63" s="57">
        <v>22.98</v>
      </c>
      <c r="AD63" s="56">
        <v>51501.599999999999</v>
      </c>
      <c r="AE63" s="56">
        <v>0</v>
      </c>
      <c r="AF63" s="56">
        <v>12324</v>
      </c>
      <c r="AG63" s="58">
        <v>46032.989000000001</v>
      </c>
      <c r="AH63" s="56">
        <v>74090.849000000002</v>
      </c>
      <c r="AI63" s="57">
        <v>120123.838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143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349.95100000000002</v>
      </c>
      <c r="P64" s="56">
        <v>9244.1720000000005</v>
      </c>
      <c r="Q64" s="56">
        <v>289.65899999999999</v>
      </c>
      <c r="R64" s="56">
        <v>0</v>
      </c>
      <c r="S64" s="56">
        <v>2005.3520000000001</v>
      </c>
      <c r="T64" s="56">
        <v>0</v>
      </c>
      <c r="U64" s="57">
        <v>28.811</v>
      </c>
      <c r="V64" s="56">
        <v>32</v>
      </c>
      <c r="W64" s="56">
        <v>0</v>
      </c>
      <c r="X64" s="56">
        <v>28733.948</v>
      </c>
      <c r="Y64" s="57">
        <v>0</v>
      </c>
      <c r="Z64" s="56">
        <v>0</v>
      </c>
      <c r="AA64" s="56">
        <v>57</v>
      </c>
      <c r="AB64" s="57">
        <v>0</v>
      </c>
      <c r="AC64" s="57">
        <v>1.5169999999999999</v>
      </c>
      <c r="AD64" s="56">
        <v>34347.599999999999</v>
      </c>
      <c r="AE64" s="56">
        <v>0</v>
      </c>
      <c r="AF64" s="56">
        <v>5280</v>
      </c>
      <c r="AG64" s="58">
        <v>28792.465</v>
      </c>
      <c r="AH64" s="56">
        <v>51720.544999999998</v>
      </c>
      <c r="AI64" s="57">
        <v>80513.009999999995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1060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15.853</v>
      </c>
      <c r="P65" s="56">
        <v>3932.1930000000002</v>
      </c>
      <c r="Q65" s="56">
        <v>219.90100000000001</v>
      </c>
      <c r="R65" s="56">
        <v>0</v>
      </c>
      <c r="S65" s="56">
        <v>270.298</v>
      </c>
      <c r="T65" s="56">
        <v>0</v>
      </c>
      <c r="U65" s="57">
        <v>3.99</v>
      </c>
      <c r="V65" s="56">
        <v>0</v>
      </c>
      <c r="W65" s="56">
        <v>0</v>
      </c>
      <c r="X65" s="56">
        <v>42554.421999999999</v>
      </c>
      <c r="Y65" s="57">
        <v>0</v>
      </c>
      <c r="Z65" s="56">
        <v>0</v>
      </c>
      <c r="AA65" s="56">
        <v>103</v>
      </c>
      <c r="AB65" s="57">
        <v>0</v>
      </c>
      <c r="AC65" s="57">
        <v>8.3670000000000009</v>
      </c>
      <c r="AD65" s="56">
        <v>66866.399999999994</v>
      </c>
      <c r="AE65" s="56">
        <v>0</v>
      </c>
      <c r="AF65" s="56">
        <v>21001</v>
      </c>
      <c r="AG65" s="58">
        <v>42665.788999999997</v>
      </c>
      <c r="AH65" s="56">
        <v>93369.634999999995</v>
      </c>
      <c r="AI65" s="57">
        <v>136035.424</v>
      </c>
    </row>
    <row r="66" spans="1:35" ht="12.75" customHeight="1" x14ac:dyDescent="0.25">
      <c r="A66" s="38" t="s">
        <v>112</v>
      </c>
      <c r="B66" s="12">
        <v>59</v>
      </c>
      <c r="C66" s="56">
        <v>991</v>
      </c>
      <c r="D66" s="56">
        <v>31.404</v>
      </c>
      <c r="E66" s="56">
        <v>516</v>
      </c>
      <c r="F66" s="57">
        <v>0</v>
      </c>
      <c r="G66" s="56">
        <v>0</v>
      </c>
      <c r="H66" s="56">
        <v>0</v>
      </c>
      <c r="I66" s="56">
        <v>29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41.186</v>
      </c>
      <c r="P66" s="56">
        <v>14042.867</v>
      </c>
      <c r="Q66" s="56">
        <v>1621.422</v>
      </c>
      <c r="R66" s="56">
        <v>62.923000000000002</v>
      </c>
      <c r="S66" s="56">
        <v>4725.4189999999999</v>
      </c>
      <c r="T66" s="56">
        <v>0</v>
      </c>
      <c r="U66" s="57">
        <v>9.5050000000000008</v>
      </c>
      <c r="V66" s="56">
        <v>48</v>
      </c>
      <c r="W66" s="56">
        <v>0</v>
      </c>
      <c r="X66" s="56">
        <v>60019.862999999998</v>
      </c>
      <c r="Y66" s="57">
        <v>0</v>
      </c>
      <c r="Z66" s="56">
        <v>0</v>
      </c>
      <c r="AA66" s="56">
        <v>19602</v>
      </c>
      <c r="AB66" s="57">
        <v>0</v>
      </c>
      <c r="AC66" s="57">
        <v>238.827</v>
      </c>
      <c r="AD66" s="56">
        <v>84884.4</v>
      </c>
      <c r="AE66" s="56">
        <v>0</v>
      </c>
      <c r="AF66" s="56">
        <v>10004</v>
      </c>
      <c r="AG66" s="58">
        <v>80851.69</v>
      </c>
      <c r="AH66" s="56">
        <v>116016.12599999999</v>
      </c>
      <c r="AI66" s="57">
        <v>196867.81599999999</v>
      </c>
    </row>
    <row r="67" spans="1:35" ht="12.75" customHeight="1" x14ac:dyDescent="0.25">
      <c r="A67" s="39" t="s">
        <v>113</v>
      </c>
      <c r="B67" s="40">
        <v>60</v>
      </c>
      <c r="C67" s="62">
        <v>139830</v>
      </c>
      <c r="D67" s="62">
        <v>1444.5840000000001</v>
      </c>
      <c r="E67" s="62">
        <v>215245</v>
      </c>
      <c r="F67" s="63">
        <v>0</v>
      </c>
      <c r="G67" s="62">
        <v>3842</v>
      </c>
      <c r="H67" s="62">
        <v>6979</v>
      </c>
      <c r="I67" s="62">
        <v>42606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845.91899999999998</v>
      </c>
      <c r="P67" s="62">
        <v>82805.895999999993</v>
      </c>
      <c r="Q67" s="62">
        <v>84017.678</v>
      </c>
      <c r="R67" s="62">
        <v>6282.8809999999994</v>
      </c>
      <c r="S67" s="62">
        <v>25540.875</v>
      </c>
      <c r="T67" s="62">
        <v>488</v>
      </c>
      <c r="U67" s="63">
        <v>8657.3129999999983</v>
      </c>
      <c r="V67" s="62">
        <v>29638</v>
      </c>
      <c r="W67" s="62">
        <v>71643.756999999998</v>
      </c>
      <c r="X67" s="62">
        <v>785286.65600000008</v>
      </c>
      <c r="Y67" s="63">
        <v>2127</v>
      </c>
      <c r="Z67" s="62">
        <v>0</v>
      </c>
      <c r="AA67" s="62">
        <v>54423</v>
      </c>
      <c r="AB67" s="63">
        <v>0</v>
      </c>
      <c r="AC67" s="63">
        <v>62098.074000000001</v>
      </c>
      <c r="AD67" s="62">
        <v>789343.20000000007</v>
      </c>
      <c r="AE67" s="62">
        <v>0</v>
      </c>
      <c r="AF67" s="62">
        <v>106983</v>
      </c>
      <c r="AG67" s="64">
        <v>1047606.7300000001</v>
      </c>
      <c r="AH67" s="62">
        <v>1472521.1030000001</v>
      </c>
      <c r="AI67" s="63">
        <v>2520127.8330000001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21611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581</v>
      </c>
      <c r="AB68" s="57">
        <v>0</v>
      </c>
      <c r="AC68" s="57">
        <v>0</v>
      </c>
      <c r="AD68" s="56">
        <v>46958.400000000001</v>
      </c>
      <c r="AE68" s="56">
        <v>0</v>
      </c>
      <c r="AF68" s="56">
        <v>0</v>
      </c>
      <c r="AG68" s="58">
        <v>581</v>
      </c>
      <c r="AH68" s="56">
        <v>68569.399999999994</v>
      </c>
      <c r="AI68" s="57">
        <v>69150.399999999994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1107427.78</v>
      </c>
      <c r="M69" s="56">
        <v>0</v>
      </c>
      <c r="N69" s="56">
        <v>0</v>
      </c>
      <c r="O69" s="56">
        <v>1069729.449</v>
      </c>
      <c r="P69" s="56">
        <v>0</v>
      </c>
      <c r="Q69" s="56">
        <v>0</v>
      </c>
      <c r="R69" s="56">
        <v>0</v>
      </c>
      <c r="S69" s="56">
        <v>697.149</v>
      </c>
      <c r="T69" s="56">
        <v>0</v>
      </c>
      <c r="U69" s="57">
        <v>0</v>
      </c>
      <c r="V69" s="56">
        <v>0</v>
      </c>
      <c r="W69" s="56">
        <v>0</v>
      </c>
      <c r="X69" s="56">
        <v>2488.297</v>
      </c>
      <c r="Y69" s="57">
        <v>0</v>
      </c>
      <c r="Z69" s="56">
        <v>0</v>
      </c>
      <c r="AA69" s="56">
        <v>28190</v>
      </c>
      <c r="AB69" s="57">
        <v>0</v>
      </c>
      <c r="AC69" s="57">
        <v>0</v>
      </c>
      <c r="AD69" s="56">
        <v>63.176000000000002</v>
      </c>
      <c r="AE69" s="56">
        <v>0</v>
      </c>
      <c r="AF69" s="56">
        <v>0</v>
      </c>
      <c r="AG69" s="58">
        <v>30678.296999999999</v>
      </c>
      <c r="AH69" s="56">
        <v>2177917.5540000005</v>
      </c>
      <c r="AI69" s="57">
        <v>2208595.8510000003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765.09799999999996</v>
      </c>
      <c r="M70" s="56">
        <v>0</v>
      </c>
      <c r="N70" s="56">
        <v>290469.86099999998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291234.95899999997</v>
      </c>
      <c r="AI70" s="57">
        <v>291234.95899999997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272.483</v>
      </c>
      <c r="M71" s="56">
        <v>0</v>
      </c>
      <c r="N71" s="56">
        <v>0</v>
      </c>
      <c r="O71" s="56">
        <v>14270.852000000001</v>
      </c>
      <c r="P71" s="56">
        <v>0</v>
      </c>
      <c r="Q71" s="56">
        <v>0</v>
      </c>
      <c r="R71" s="56">
        <v>0</v>
      </c>
      <c r="S71" s="56">
        <v>7.0279999999999996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14550.363000000001</v>
      </c>
      <c r="AI71" s="57">
        <v>14550.363000000001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1108465.361</v>
      </c>
      <c r="M72" s="62">
        <v>0</v>
      </c>
      <c r="N72" s="62">
        <v>290469.86099999998</v>
      </c>
      <c r="O72" s="62">
        <v>1105611.301</v>
      </c>
      <c r="P72" s="62">
        <v>0</v>
      </c>
      <c r="Q72" s="62">
        <v>0</v>
      </c>
      <c r="R72" s="62">
        <v>0</v>
      </c>
      <c r="S72" s="62">
        <v>704.17700000000002</v>
      </c>
      <c r="T72" s="62">
        <v>0</v>
      </c>
      <c r="U72" s="63">
        <v>0</v>
      </c>
      <c r="V72" s="62">
        <v>0</v>
      </c>
      <c r="W72" s="62">
        <v>0</v>
      </c>
      <c r="X72" s="62">
        <v>2488.297</v>
      </c>
      <c r="Y72" s="63">
        <v>0</v>
      </c>
      <c r="Z72" s="62">
        <v>0</v>
      </c>
      <c r="AA72" s="62">
        <v>28771</v>
      </c>
      <c r="AB72" s="63">
        <v>0</v>
      </c>
      <c r="AC72" s="63">
        <v>0</v>
      </c>
      <c r="AD72" s="62">
        <v>47021.576000000001</v>
      </c>
      <c r="AE72" s="62">
        <v>0</v>
      </c>
      <c r="AF72" s="62">
        <v>0</v>
      </c>
      <c r="AG72" s="64">
        <v>31259.296999999999</v>
      </c>
      <c r="AH72" s="62">
        <v>2552272.2760000001</v>
      </c>
      <c r="AI72" s="63">
        <v>2583531.5729999999</v>
      </c>
    </row>
    <row r="73" spans="1:35" ht="12.75" customHeight="1" x14ac:dyDescent="0.25">
      <c r="A73" s="38" t="s">
        <v>119</v>
      </c>
      <c r="B73" s="12">
        <v>66</v>
      </c>
      <c r="C73" s="56">
        <v>6473.7389999999996</v>
      </c>
      <c r="D73" s="56">
        <v>1475.9880000000001</v>
      </c>
      <c r="E73" s="56">
        <v>2436</v>
      </c>
      <c r="F73" s="57">
        <v>0</v>
      </c>
      <c r="G73" s="56">
        <v>0</v>
      </c>
      <c r="H73" s="56">
        <v>19277</v>
      </c>
      <c r="I73" s="56">
        <v>0</v>
      </c>
      <c r="J73" s="57">
        <v>13</v>
      </c>
      <c r="K73" s="56">
        <v>0</v>
      </c>
      <c r="L73" s="56">
        <v>3684.5419999999999</v>
      </c>
      <c r="M73" s="56">
        <v>0</v>
      </c>
      <c r="N73" s="56">
        <v>0</v>
      </c>
      <c r="O73" s="56">
        <v>0</v>
      </c>
      <c r="P73" s="56">
        <v>775121</v>
      </c>
      <c r="Q73" s="56">
        <v>0</v>
      </c>
      <c r="R73" s="56">
        <v>0</v>
      </c>
      <c r="S73" s="56">
        <v>30268.819</v>
      </c>
      <c r="T73" s="56">
        <v>0</v>
      </c>
      <c r="U73" s="57">
        <v>54.817</v>
      </c>
      <c r="V73" s="56">
        <v>0</v>
      </c>
      <c r="W73" s="56">
        <v>0</v>
      </c>
      <c r="X73" s="56">
        <v>1042938</v>
      </c>
      <c r="Y73" s="57">
        <v>0</v>
      </c>
      <c r="Z73" s="56">
        <v>0</v>
      </c>
      <c r="AA73" s="56">
        <v>195549</v>
      </c>
      <c r="AB73" s="57">
        <v>16372</v>
      </c>
      <c r="AC73" s="57">
        <v>0</v>
      </c>
      <c r="AD73" s="56">
        <v>500760</v>
      </c>
      <c r="AE73" s="56">
        <v>0</v>
      </c>
      <c r="AF73" s="56">
        <v>156243</v>
      </c>
      <c r="AG73" s="58">
        <v>1261345.7390000001</v>
      </c>
      <c r="AH73" s="56">
        <v>1489321.1660000002</v>
      </c>
      <c r="AI73" s="57">
        <v>2750666.9050000003</v>
      </c>
    </row>
    <row r="74" spans="1:35" ht="12.75" customHeight="1" x14ac:dyDescent="0.25">
      <c r="A74" s="38" t="s">
        <v>120</v>
      </c>
      <c r="B74" s="12">
        <v>67</v>
      </c>
      <c r="C74" s="56">
        <v>2078.1080000000002</v>
      </c>
      <c r="D74" s="56">
        <v>0</v>
      </c>
      <c r="E74" s="56">
        <v>602</v>
      </c>
      <c r="F74" s="57">
        <v>0</v>
      </c>
      <c r="G74" s="56">
        <v>265</v>
      </c>
      <c r="H74" s="56">
        <v>860</v>
      </c>
      <c r="I74" s="56">
        <v>1143</v>
      </c>
      <c r="J74" s="57">
        <v>64</v>
      </c>
      <c r="K74" s="56">
        <v>0</v>
      </c>
      <c r="L74" s="56">
        <v>14200</v>
      </c>
      <c r="M74" s="56">
        <v>0</v>
      </c>
      <c r="N74" s="56">
        <v>6996.1310000000003</v>
      </c>
      <c r="O74" s="56">
        <v>89685</v>
      </c>
      <c r="P74" s="56">
        <v>277483.68099999998</v>
      </c>
      <c r="Q74" s="56">
        <v>222.036</v>
      </c>
      <c r="R74" s="56">
        <v>0</v>
      </c>
      <c r="S74" s="56">
        <v>15397.405000000001</v>
      </c>
      <c r="T74" s="56">
        <v>0</v>
      </c>
      <c r="U74" s="57">
        <v>239.43100000000001</v>
      </c>
      <c r="V74" s="56">
        <v>0</v>
      </c>
      <c r="W74" s="56">
        <v>0</v>
      </c>
      <c r="X74" s="56">
        <v>379759</v>
      </c>
      <c r="Y74" s="57">
        <v>0</v>
      </c>
      <c r="Z74" s="56">
        <v>0</v>
      </c>
      <c r="AA74" s="56">
        <v>34619</v>
      </c>
      <c r="AB74" s="57">
        <v>2803</v>
      </c>
      <c r="AC74" s="57">
        <v>0</v>
      </c>
      <c r="AD74" s="56">
        <v>520792.08500000002</v>
      </c>
      <c r="AE74" s="56">
        <v>0</v>
      </c>
      <c r="AF74" s="56">
        <v>165274</v>
      </c>
      <c r="AG74" s="58">
        <v>419588.10800000001</v>
      </c>
      <c r="AH74" s="56">
        <v>1092894.7690000001</v>
      </c>
      <c r="AI74" s="57">
        <v>1512482.8770000001</v>
      </c>
    </row>
    <row r="75" spans="1:35" ht="12.75" customHeight="1" x14ac:dyDescent="0.25">
      <c r="A75" s="39" t="s">
        <v>121</v>
      </c>
      <c r="B75" s="40">
        <v>68</v>
      </c>
      <c r="C75" s="62">
        <v>8551.8469999999998</v>
      </c>
      <c r="D75" s="62">
        <v>1475.9880000000001</v>
      </c>
      <c r="E75" s="62">
        <v>3038</v>
      </c>
      <c r="F75" s="63">
        <v>0</v>
      </c>
      <c r="G75" s="62">
        <v>265</v>
      </c>
      <c r="H75" s="62">
        <v>20137</v>
      </c>
      <c r="I75" s="62">
        <v>1143</v>
      </c>
      <c r="J75" s="63">
        <v>77</v>
      </c>
      <c r="K75" s="62">
        <v>0</v>
      </c>
      <c r="L75" s="62">
        <v>17884.542000000001</v>
      </c>
      <c r="M75" s="62">
        <v>0</v>
      </c>
      <c r="N75" s="62">
        <v>6996.1310000000003</v>
      </c>
      <c r="O75" s="62">
        <v>89685</v>
      </c>
      <c r="P75" s="62">
        <v>1052604.6809999999</v>
      </c>
      <c r="Q75" s="62">
        <v>222.036</v>
      </c>
      <c r="R75" s="62">
        <v>0</v>
      </c>
      <c r="S75" s="62">
        <v>45666.224000000002</v>
      </c>
      <c r="T75" s="62">
        <v>0</v>
      </c>
      <c r="U75" s="63">
        <v>294.24799999999999</v>
      </c>
      <c r="V75" s="62">
        <v>0</v>
      </c>
      <c r="W75" s="62">
        <v>0</v>
      </c>
      <c r="X75" s="62">
        <v>1422697</v>
      </c>
      <c r="Y75" s="63">
        <v>0</v>
      </c>
      <c r="Z75" s="62">
        <v>0</v>
      </c>
      <c r="AA75" s="62">
        <v>230168</v>
      </c>
      <c r="AB75" s="63">
        <v>19175</v>
      </c>
      <c r="AC75" s="63">
        <v>0</v>
      </c>
      <c r="AD75" s="62">
        <v>1021552.085</v>
      </c>
      <c r="AE75" s="62">
        <v>0</v>
      </c>
      <c r="AF75" s="62">
        <v>321517</v>
      </c>
      <c r="AG75" s="64">
        <v>1680933.8470000001</v>
      </c>
      <c r="AH75" s="62">
        <v>2582215.9349999996</v>
      </c>
      <c r="AI75" s="63">
        <v>4263149.7819999997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6F76-4EC2-4A3D-A537-5F5EDCC08B57}">
  <sheetPr codeName="Tabelle99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2.75" customHeight="1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129</v>
      </c>
      <c r="B1" s="2" t="s">
        <v>8</v>
      </c>
      <c r="C1" s="5" t="s">
        <v>130</v>
      </c>
      <c r="D1" s="3"/>
      <c r="E1" s="4"/>
      <c r="F1" s="3" t="s">
        <v>131</v>
      </c>
      <c r="G1" s="3"/>
      <c r="H1" s="3"/>
      <c r="I1" s="3"/>
      <c r="J1" s="5" t="s">
        <v>132</v>
      </c>
      <c r="K1" s="3"/>
      <c r="L1" s="4"/>
      <c r="M1" s="44" t="s">
        <v>133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134</v>
      </c>
      <c r="G4" s="26" t="s">
        <v>135</v>
      </c>
      <c r="H4" s="26" t="s">
        <v>136</v>
      </c>
      <c r="I4" s="26" t="s">
        <v>137</v>
      </c>
      <c r="J4" s="32" t="s">
        <v>58</v>
      </c>
      <c r="K4" s="26" t="s">
        <v>34</v>
      </c>
      <c r="L4" s="27" t="s">
        <v>138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139</v>
      </c>
      <c r="G5" s="26" t="s">
        <v>140</v>
      </c>
      <c r="H5" s="26" t="s">
        <v>141</v>
      </c>
      <c r="I5" s="26" t="s">
        <v>142</v>
      </c>
      <c r="J5" s="32" t="s">
        <v>60</v>
      </c>
      <c r="K5" s="26" t="s">
        <v>60</v>
      </c>
      <c r="L5" s="27" t="s">
        <v>143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65958</v>
      </c>
      <c r="D8" s="53">
        <v>68712</v>
      </c>
      <c r="E8" s="54">
        <v>1150</v>
      </c>
      <c r="F8" s="55">
        <v>299582</v>
      </c>
      <c r="G8" s="53">
        <v>27093</v>
      </c>
      <c r="H8" s="53">
        <v>32188</v>
      </c>
      <c r="I8" s="54">
        <v>63464</v>
      </c>
      <c r="J8" s="55">
        <v>1609</v>
      </c>
      <c r="K8" s="53">
        <v>8600</v>
      </c>
      <c r="L8" s="54">
        <v>8983</v>
      </c>
      <c r="M8" s="65">
        <v>577339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13524</v>
      </c>
      <c r="G9" s="56">
        <v>5287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18811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65958</v>
      </c>
      <c r="D11" s="62">
        <v>68712</v>
      </c>
      <c r="E11" s="63">
        <v>1150</v>
      </c>
      <c r="F11" s="64">
        <v>313106</v>
      </c>
      <c r="G11" s="62">
        <v>32380</v>
      </c>
      <c r="H11" s="62">
        <v>32188</v>
      </c>
      <c r="I11" s="63">
        <v>63464</v>
      </c>
      <c r="J11" s="64">
        <v>1609</v>
      </c>
      <c r="K11" s="62">
        <v>8600</v>
      </c>
      <c r="L11" s="63">
        <v>8983</v>
      </c>
      <c r="M11" s="68">
        <v>596150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8178</v>
      </c>
      <c r="G12" s="53">
        <v>481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8659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65958</v>
      </c>
      <c r="D15" s="62">
        <v>68712</v>
      </c>
      <c r="E15" s="63">
        <v>1150</v>
      </c>
      <c r="F15" s="64">
        <v>304928</v>
      </c>
      <c r="G15" s="62">
        <v>31899</v>
      </c>
      <c r="H15" s="62">
        <v>32188</v>
      </c>
      <c r="I15" s="63">
        <v>63464</v>
      </c>
      <c r="J15" s="64">
        <v>1609</v>
      </c>
      <c r="K15" s="62">
        <v>8600</v>
      </c>
      <c r="L15" s="63">
        <v>8983</v>
      </c>
      <c r="M15" s="68">
        <v>587491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4085</v>
      </c>
      <c r="G18" s="56">
        <v>0</v>
      </c>
      <c r="H18" s="56">
        <v>409</v>
      </c>
      <c r="I18" s="57">
        <v>25501</v>
      </c>
      <c r="J18" s="58">
        <v>0</v>
      </c>
      <c r="K18" s="56">
        <v>0</v>
      </c>
      <c r="L18" s="57">
        <v>0</v>
      </c>
      <c r="M18" s="66">
        <v>29995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12946</v>
      </c>
      <c r="G19" s="56">
        <v>0</v>
      </c>
      <c r="H19" s="56">
        <v>342</v>
      </c>
      <c r="I19" s="57">
        <v>0</v>
      </c>
      <c r="J19" s="58">
        <v>0</v>
      </c>
      <c r="K19" s="56">
        <v>0</v>
      </c>
      <c r="L19" s="57">
        <v>0</v>
      </c>
      <c r="M19" s="66">
        <v>13288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65958</v>
      </c>
      <c r="D21" s="56">
        <v>68712</v>
      </c>
      <c r="E21" s="57">
        <v>1150</v>
      </c>
      <c r="F21" s="58">
        <v>15509</v>
      </c>
      <c r="G21" s="56">
        <v>575</v>
      </c>
      <c r="H21" s="56">
        <v>20934</v>
      </c>
      <c r="I21" s="57">
        <v>6454</v>
      </c>
      <c r="J21" s="58">
        <v>0</v>
      </c>
      <c r="K21" s="56">
        <v>0</v>
      </c>
      <c r="L21" s="57">
        <v>0</v>
      </c>
      <c r="M21" s="66">
        <v>179292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1940</v>
      </c>
      <c r="G22" s="56">
        <v>0</v>
      </c>
      <c r="H22" s="56">
        <v>180</v>
      </c>
      <c r="I22" s="57">
        <v>11974</v>
      </c>
      <c r="J22" s="58">
        <v>0</v>
      </c>
      <c r="K22" s="56">
        <v>0</v>
      </c>
      <c r="L22" s="57">
        <v>0</v>
      </c>
      <c r="M22" s="66">
        <v>14094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3335</v>
      </c>
      <c r="G23" s="56">
        <v>0</v>
      </c>
      <c r="H23" s="56">
        <v>3</v>
      </c>
      <c r="I23" s="57">
        <v>5523</v>
      </c>
      <c r="J23" s="58">
        <v>17</v>
      </c>
      <c r="K23" s="56">
        <v>0</v>
      </c>
      <c r="L23" s="57">
        <v>0</v>
      </c>
      <c r="M23" s="66">
        <v>8878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65958</v>
      </c>
      <c r="D27" s="62">
        <v>68712</v>
      </c>
      <c r="E27" s="63">
        <v>1150</v>
      </c>
      <c r="F27" s="64">
        <v>39201</v>
      </c>
      <c r="G27" s="62">
        <v>575</v>
      </c>
      <c r="H27" s="62">
        <v>21868</v>
      </c>
      <c r="I27" s="63">
        <v>49452</v>
      </c>
      <c r="J27" s="64">
        <v>17</v>
      </c>
      <c r="K27" s="62">
        <v>0</v>
      </c>
      <c r="L27" s="63">
        <v>0</v>
      </c>
      <c r="M27" s="68">
        <v>246933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444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444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0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0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1363</v>
      </c>
      <c r="I46" s="57">
        <v>0</v>
      </c>
      <c r="J46" s="58">
        <v>0</v>
      </c>
      <c r="K46" s="56">
        <v>0</v>
      </c>
      <c r="L46" s="57">
        <v>0</v>
      </c>
      <c r="M46" s="66">
        <v>1363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444</v>
      </c>
      <c r="G47" s="62">
        <v>0</v>
      </c>
      <c r="H47" s="62">
        <v>1363</v>
      </c>
      <c r="I47" s="63">
        <v>0</v>
      </c>
      <c r="J47" s="64">
        <v>0</v>
      </c>
      <c r="K47" s="62">
        <v>0</v>
      </c>
      <c r="L47" s="63">
        <v>0</v>
      </c>
      <c r="M47" s="68">
        <v>1807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1479</v>
      </c>
      <c r="I48" s="57">
        <v>4735</v>
      </c>
      <c r="J48" s="58">
        <v>0</v>
      </c>
      <c r="K48" s="56">
        <v>0</v>
      </c>
      <c r="L48" s="57">
        <v>0</v>
      </c>
      <c r="M48" s="66">
        <v>6214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265283</v>
      </c>
      <c r="G49" s="62">
        <v>31324</v>
      </c>
      <c r="H49" s="62">
        <v>7478</v>
      </c>
      <c r="I49" s="63">
        <v>9277</v>
      </c>
      <c r="J49" s="64">
        <v>1592</v>
      </c>
      <c r="K49" s="62">
        <v>8600</v>
      </c>
      <c r="L49" s="63">
        <v>8983</v>
      </c>
      <c r="M49" s="68">
        <v>332537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265283</v>
      </c>
      <c r="G52" s="62">
        <v>31324</v>
      </c>
      <c r="H52" s="62">
        <v>7478</v>
      </c>
      <c r="I52" s="63">
        <v>9277</v>
      </c>
      <c r="J52" s="64">
        <v>1592</v>
      </c>
      <c r="K52" s="62">
        <v>8600</v>
      </c>
      <c r="L52" s="63">
        <v>8983</v>
      </c>
      <c r="M52" s="68">
        <v>332537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1</v>
      </c>
      <c r="G53" s="56">
        <v>0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1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587</v>
      </c>
      <c r="G54" s="56">
        <v>251</v>
      </c>
      <c r="H54" s="56">
        <v>194</v>
      </c>
      <c r="I54" s="57">
        <v>27</v>
      </c>
      <c r="J54" s="58">
        <v>0</v>
      </c>
      <c r="K54" s="56">
        <v>0</v>
      </c>
      <c r="L54" s="57">
        <v>0</v>
      </c>
      <c r="M54" s="66">
        <v>1059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15153</v>
      </c>
      <c r="G55" s="56">
        <v>0</v>
      </c>
      <c r="H55" s="56">
        <v>10</v>
      </c>
      <c r="I55" s="57">
        <v>2612</v>
      </c>
      <c r="J55" s="58">
        <v>0</v>
      </c>
      <c r="K55" s="56">
        <v>0</v>
      </c>
      <c r="L55" s="57">
        <v>0</v>
      </c>
      <c r="M55" s="66">
        <v>17775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184</v>
      </c>
      <c r="G56" s="56">
        <v>0</v>
      </c>
      <c r="H56" s="56">
        <v>183</v>
      </c>
      <c r="I56" s="57">
        <v>28</v>
      </c>
      <c r="J56" s="58">
        <v>0</v>
      </c>
      <c r="K56" s="56">
        <v>0</v>
      </c>
      <c r="L56" s="57">
        <v>0</v>
      </c>
      <c r="M56" s="66">
        <v>395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0</v>
      </c>
      <c r="G57" s="56">
        <v>0</v>
      </c>
      <c r="H57" s="56">
        <v>0</v>
      </c>
      <c r="I57" s="57">
        <v>33</v>
      </c>
      <c r="J57" s="58">
        <v>0</v>
      </c>
      <c r="K57" s="56">
        <v>0</v>
      </c>
      <c r="L57" s="57">
        <v>0</v>
      </c>
      <c r="M57" s="66">
        <v>33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273</v>
      </c>
      <c r="G58" s="56">
        <v>12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285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9</v>
      </c>
      <c r="J59" s="58">
        <v>0</v>
      </c>
      <c r="K59" s="56">
        <v>0</v>
      </c>
      <c r="L59" s="57">
        <v>0</v>
      </c>
      <c r="M59" s="66">
        <v>10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8861</v>
      </c>
      <c r="G60" s="56">
        <v>401</v>
      </c>
      <c r="H60" s="56">
        <v>0</v>
      </c>
      <c r="I60" s="57">
        <v>5651</v>
      </c>
      <c r="J60" s="58">
        <v>0</v>
      </c>
      <c r="K60" s="56">
        <v>0</v>
      </c>
      <c r="L60" s="57">
        <v>0</v>
      </c>
      <c r="M60" s="66">
        <v>14913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7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7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136</v>
      </c>
      <c r="J62" s="58">
        <v>0</v>
      </c>
      <c r="K62" s="56">
        <v>0</v>
      </c>
      <c r="L62" s="57">
        <v>0</v>
      </c>
      <c r="M62" s="66">
        <v>136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47</v>
      </c>
      <c r="G63" s="56">
        <v>0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47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48</v>
      </c>
      <c r="G64" s="56">
        <v>9</v>
      </c>
      <c r="H64" s="56">
        <v>0</v>
      </c>
      <c r="I64" s="57">
        <v>0</v>
      </c>
      <c r="J64" s="58">
        <v>0</v>
      </c>
      <c r="K64" s="56">
        <v>0</v>
      </c>
      <c r="L64" s="57">
        <v>0</v>
      </c>
      <c r="M64" s="66">
        <v>57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95</v>
      </c>
      <c r="G65" s="56">
        <v>0</v>
      </c>
      <c r="H65" s="56">
        <v>0</v>
      </c>
      <c r="I65" s="57">
        <v>8</v>
      </c>
      <c r="J65" s="58">
        <v>0</v>
      </c>
      <c r="K65" s="56">
        <v>0</v>
      </c>
      <c r="L65" s="57">
        <v>0</v>
      </c>
      <c r="M65" s="66">
        <v>103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19534</v>
      </c>
      <c r="G66" s="56">
        <v>5</v>
      </c>
      <c r="H66" s="56">
        <v>1</v>
      </c>
      <c r="I66" s="57">
        <v>62</v>
      </c>
      <c r="J66" s="58">
        <v>0</v>
      </c>
      <c r="K66" s="56">
        <v>0</v>
      </c>
      <c r="L66" s="57">
        <v>0</v>
      </c>
      <c r="M66" s="66">
        <v>19602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44791</v>
      </c>
      <c r="G67" s="62">
        <v>678</v>
      </c>
      <c r="H67" s="62">
        <v>388</v>
      </c>
      <c r="I67" s="63">
        <v>8566</v>
      </c>
      <c r="J67" s="64">
        <v>0</v>
      </c>
      <c r="K67" s="62">
        <v>0</v>
      </c>
      <c r="L67" s="63">
        <v>0</v>
      </c>
      <c r="M67" s="68">
        <v>54423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581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581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28190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28190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28771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28771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195392</v>
      </c>
      <c r="G73" s="56">
        <v>1</v>
      </c>
      <c r="H73" s="56">
        <v>156</v>
      </c>
      <c r="I73" s="57">
        <v>0</v>
      </c>
      <c r="J73" s="58">
        <v>64</v>
      </c>
      <c r="K73" s="56">
        <v>7882</v>
      </c>
      <c r="L73" s="57">
        <v>8426</v>
      </c>
      <c r="M73" s="66">
        <v>211921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25100</v>
      </c>
      <c r="G74" s="56">
        <v>1874</v>
      </c>
      <c r="H74" s="56">
        <v>6934</v>
      </c>
      <c r="I74" s="57">
        <v>711</v>
      </c>
      <c r="J74" s="58">
        <v>1528</v>
      </c>
      <c r="K74" s="56">
        <v>718</v>
      </c>
      <c r="L74" s="57">
        <v>557</v>
      </c>
      <c r="M74" s="66">
        <v>37422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220492</v>
      </c>
      <c r="G75" s="62">
        <v>1875</v>
      </c>
      <c r="H75" s="62">
        <v>7090</v>
      </c>
      <c r="I75" s="63">
        <v>711</v>
      </c>
      <c r="J75" s="64">
        <v>1592</v>
      </c>
      <c r="K75" s="62">
        <v>8600</v>
      </c>
      <c r="L75" s="63">
        <v>8983</v>
      </c>
      <c r="M75" s="68">
        <v>249343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CF9B-1B85-4104-AF60-C2940628310E}">
  <sheetPr codeName="Tabelle2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25"/>
      <c r="B3" s="20"/>
      <c r="C3" s="21" t="s">
        <v>127</v>
      </c>
      <c r="D3" s="22" t="s">
        <v>127</v>
      </c>
      <c r="E3" s="22" t="s">
        <v>127</v>
      </c>
      <c r="F3" s="22" t="s">
        <v>127</v>
      </c>
      <c r="G3" s="22" t="s">
        <v>127</v>
      </c>
      <c r="H3" s="22" t="s">
        <v>127</v>
      </c>
      <c r="I3" s="22" t="s">
        <v>127</v>
      </c>
      <c r="J3" s="22" t="s">
        <v>127</v>
      </c>
      <c r="K3" s="22" t="s">
        <v>127</v>
      </c>
      <c r="L3" s="22" t="s">
        <v>127</v>
      </c>
      <c r="M3" s="22" t="s">
        <v>127</v>
      </c>
      <c r="N3" s="22" t="s">
        <v>127</v>
      </c>
      <c r="O3" s="22" t="s">
        <v>127</v>
      </c>
      <c r="P3" s="22" t="s">
        <v>127</v>
      </c>
      <c r="Q3" s="22" t="s">
        <v>127</v>
      </c>
      <c r="R3" s="22" t="s">
        <v>127</v>
      </c>
      <c r="S3" s="22" t="s">
        <v>127</v>
      </c>
      <c r="T3" s="22" t="s">
        <v>127</v>
      </c>
      <c r="U3" s="22" t="s">
        <v>127</v>
      </c>
      <c r="V3" s="22" t="s">
        <v>127</v>
      </c>
      <c r="W3" s="22" t="s">
        <v>127</v>
      </c>
      <c r="X3" s="22" t="s">
        <v>127</v>
      </c>
      <c r="Y3" s="22" t="s">
        <v>127</v>
      </c>
      <c r="Z3" s="22" t="s">
        <v>127</v>
      </c>
      <c r="AA3" s="22" t="s">
        <v>127</v>
      </c>
      <c r="AB3" s="22" t="s">
        <v>127</v>
      </c>
      <c r="AC3" s="22" t="s">
        <v>127</v>
      </c>
      <c r="AD3" s="22" t="s">
        <v>127</v>
      </c>
      <c r="AE3" s="22" t="s">
        <v>127</v>
      </c>
      <c r="AF3" s="22" t="s">
        <v>127</v>
      </c>
      <c r="AG3" s="22" t="s">
        <v>127</v>
      </c>
      <c r="AH3" s="22" t="s">
        <v>127</v>
      </c>
      <c r="AI3" s="23" t="s">
        <v>127</v>
      </c>
    </row>
    <row r="4" spans="1:35" ht="12.75" customHeight="1" x14ac:dyDescent="0.25">
      <c r="A4" s="25" t="s">
        <v>128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26505.101999999999</v>
      </c>
      <c r="D8" s="53">
        <v>0</v>
      </c>
      <c r="E8" s="53">
        <v>0</v>
      </c>
      <c r="F8" s="54">
        <v>0</v>
      </c>
      <c r="G8" s="53">
        <v>55922.858</v>
      </c>
      <c r="H8" s="53">
        <v>0</v>
      </c>
      <c r="I8" s="53">
        <v>0</v>
      </c>
      <c r="J8" s="54">
        <v>60.222999999999999</v>
      </c>
      <c r="K8" s="53">
        <v>5527.8590000000004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22803.276999999998</v>
      </c>
      <c r="Y8" s="54">
        <v>617.08000000000004</v>
      </c>
      <c r="Z8" s="53">
        <v>4634.2330000000002</v>
      </c>
      <c r="AA8" s="53">
        <v>14409.966</v>
      </c>
      <c r="AB8" s="54">
        <v>654.83799999999997</v>
      </c>
      <c r="AC8" s="54">
        <v>4672.0959999999995</v>
      </c>
      <c r="AD8" s="53">
        <v>0</v>
      </c>
      <c r="AE8" s="53">
        <v>0</v>
      </c>
      <c r="AF8" s="53">
        <v>0</v>
      </c>
      <c r="AG8" s="55">
        <v>135807.53199999998</v>
      </c>
      <c r="AH8" s="53">
        <v>0</v>
      </c>
      <c r="AI8" s="54">
        <v>135807.53199999998</v>
      </c>
    </row>
    <row r="9" spans="1:35" ht="12.75" customHeight="1" x14ac:dyDescent="0.25">
      <c r="A9" s="38" t="s">
        <v>69</v>
      </c>
      <c r="B9" s="12">
        <v>2</v>
      </c>
      <c r="C9" s="56">
        <v>33405.542999999998</v>
      </c>
      <c r="D9" s="56">
        <v>38.575000000000003</v>
      </c>
      <c r="E9" s="56">
        <v>5083.2569999999996</v>
      </c>
      <c r="F9" s="57">
        <v>1414.2919999999999</v>
      </c>
      <c r="G9" s="56">
        <v>10.134</v>
      </c>
      <c r="H9" s="56">
        <v>97.686999999999998</v>
      </c>
      <c r="I9" s="56">
        <v>0</v>
      </c>
      <c r="J9" s="57">
        <v>0</v>
      </c>
      <c r="K9" s="56">
        <v>154538.28</v>
      </c>
      <c r="L9" s="56">
        <v>7730.1970000000001</v>
      </c>
      <c r="M9" s="56">
        <v>10251.728999999999</v>
      </c>
      <c r="N9" s="56">
        <v>4833.6369999999997</v>
      </c>
      <c r="O9" s="56">
        <v>6275.6390000000001</v>
      </c>
      <c r="P9" s="56">
        <v>14935.004000000001</v>
      </c>
      <c r="Q9" s="56">
        <v>4483.4449999999997</v>
      </c>
      <c r="R9" s="56">
        <v>967.17399999999998</v>
      </c>
      <c r="S9" s="56">
        <v>1025.154</v>
      </c>
      <c r="T9" s="56">
        <v>0</v>
      </c>
      <c r="U9" s="57">
        <v>1887.6759999999999</v>
      </c>
      <c r="V9" s="56">
        <v>0</v>
      </c>
      <c r="W9" s="56">
        <v>0</v>
      </c>
      <c r="X9" s="56">
        <v>100543.47</v>
      </c>
      <c r="Y9" s="57">
        <v>0</v>
      </c>
      <c r="Z9" s="56">
        <v>0</v>
      </c>
      <c r="AA9" s="56">
        <v>641.83900000000006</v>
      </c>
      <c r="AB9" s="57">
        <v>0</v>
      </c>
      <c r="AC9" s="57">
        <v>0</v>
      </c>
      <c r="AD9" s="56">
        <v>6032.3190000000004</v>
      </c>
      <c r="AE9" s="56">
        <v>61438.557000000001</v>
      </c>
      <c r="AF9" s="56">
        <v>0</v>
      </c>
      <c r="AG9" s="58">
        <v>350577.82299999997</v>
      </c>
      <c r="AH9" s="56">
        <v>65055.785000000003</v>
      </c>
      <c r="AI9" s="57">
        <v>415633.60800000001</v>
      </c>
    </row>
    <row r="10" spans="1:35" ht="12.75" customHeight="1" x14ac:dyDescent="0.25">
      <c r="A10" s="38" t="s">
        <v>70</v>
      </c>
      <c r="B10" s="12">
        <v>3</v>
      </c>
      <c r="C10" s="59">
        <v>3569.8809999999999</v>
      </c>
      <c r="D10" s="59">
        <v>0</v>
      </c>
      <c r="E10" s="59">
        <v>461.41</v>
      </c>
      <c r="F10" s="60">
        <v>0</v>
      </c>
      <c r="G10" s="59">
        <v>116.76</v>
      </c>
      <c r="H10" s="59">
        <v>17.606000000000002</v>
      </c>
      <c r="I10" s="59">
        <v>10.987</v>
      </c>
      <c r="J10" s="60">
        <v>187.90100000000001</v>
      </c>
      <c r="K10" s="59">
        <v>0</v>
      </c>
      <c r="L10" s="59">
        <v>0</v>
      </c>
      <c r="M10" s="59">
        <v>28.838000000000001</v>
      </c>
      <c r="N10" s="59">
        <v>0</v>
      </c>
      <c r="O10" s="59">
        <v>0</v>
      </c>
      <c r="P10" s="59">
        <v>426.42399999999998</v>
      </c>
      <c r="Q10" s="59">
        <v>0</v>
      </c>
      <c r="R10" s="59">
        <v>0</v>
      </c>
      <c r="S10" s="59">
        <v>0</v>
      </c>
      <c r="T10" s="59">
        <v>0</v>
      </c>
      <c r="U10" s="60">
        <v>0.20499999999999999</v>
      </c>
      <c r="V10" s="59">
        <v>0</v>
      </c>
      <c r="W10" s="59">
        <v>0</v>
      </c>
      <c r="X10" s="59">
        <v>502.75700000000001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4377.299</v>
      </c>
      <c r="AH10" s="59">
        <v>945.47</v>
      </c>
      <c r="AI10" s="60">
        <v>5322.7690000000002</v>
      </c>
    </row>
    <row r="11" spans="1:35" ht="12.75" customHeight="1" x14ac:dyDescent="0.25">
      <c r="A11" s="39" t="s">
        <v>71</v>
      </c>
      <c r="B11" s="40">
        <v>4</v>
      </c>
      <c r="C11" s="62">
        <v>63480.525999999998</v>
      </c>
      <c r="D11" s="62">
        <v>38.575000000000003</v>
      </c>
      <c r="E11" s="62">
        <v>5544.6669999999995</v>
      </c>
      <c r="F11" s="63">
        <v>1414.2919999999999</v>
      </c>
      <c r="G11" s="62">
        <v>56049.752</v>
      </c>
      <c r="H11" s="62">
        <v>115.29300000000001</v>
      </c>
      <c r="I11" s="62">
        <v>10.987</v>
      </c>
      <c r="J11" s="63">
        <v>248.12400000000002</v>
      </c>
      <c r="K11" s="62">
        <v>160066.139</v>
      </c>
      <c r="L11" s="62">
        <v>7730.1970000000001</v>
      </c>
      <c r="M11" s="62">
        <v>10280.566999999999</v>
      </c>
      <c r="N11" s="62">
        <v>4833.6369999999997</v>
      </c>
      <c r="O11" s="62">
        <v>6275.6390000000001</v>
      </c>
      <c r="P11" s="62">
        <v>15361.428</v>
      </c>
      <c r="Q11" s="62">
        <v>4483.4449999999997</v>
      </c>
      <c r="R11" s="62">
        <v>967.17399999999998</v>
      </c>
      <c r="S11" s="62">
        <v>1025.154</v>
      </c>
      <c r="T11" s="62">
        <v>0</v>
      </c>
      <c r="U11" s="63">
        <v>1887.8809999999999</v>
      </c>
      <c r="V11" s="62">
        <v>0</v>
      </c>
      <c r="W11" s="62">
        <v>0</v>
      </c>
      <c r="X11" s="62">
        <v>123849.504</v>
      </c>
      <c r="Y11" s="63">
        <v>617.08000000000004</v>
      </c>
      <c r="Z11" s="62">
        <v>4634.2330000000002</v>
      </c>
      <c r="AA11" s="62">
        <v>15051.805</v>
      </c>
      <c r="AB11" s="63">
        <v>654.83799999999997</v>
      </c>
      <c r="AC11" s="63">
        <v>4672.0959999999995</v>
      </c>
      <c r="AD11" s="62">
        <v>6032.3190000000004</v>
      </c>
      <c r="AE11" s="62">
        <v>61438.557000000001</v>
      </c>
      <c r="AF11" s="62">
        <v>0</v>
      </c>
      <c r="AG11" s="64">
        <v>490762.65399999998</v>
      </c>
      <c r="AH11" s="62">
        <v>66001.255000000005</v>
      </c>
      <c r="AI11" s="63">
        <v>556763.90899999999</v>
      </c>
    </row>
    <row r="12" spans="1:35" ht="12.75" customHeight="1" x14ac:dyDescent="0.25">
      <c r="A12" s="38" t="s">
        <v>72</v>
      </c>
      <c r="B12" s="12">
        <v>5</v>
      </c>
      <c r="C12" s="53">
        <v>201.959</v>
      </c>
      <c r="D12" s="53">
        <v>55.719000000000001</v>
      </c>
      <c r="E12" s="53">
        <v>89.941000000000003</v>
      </c>
      <c r="F12" s="54">
        <v>1552.9559999999999</v>
      </c>
      <c r="G12" s="53">
        <v>0.34100000000000003</v>
      </c>
      <c r="H12" s="53">
        <v>128.054</v>
      </c>
      <c r="I12" s="53">
        <v>278.52499999999998</v>
      </c>
      <c r="J12" s="54">
        <v>53.023000000000003</v>
      </c>
      <c r="K12" s="53">
        <v>939.05600000000004</v>
      </c>
      <c r="L12" s="53">
        <v>6172.9319999999998</v>
      </c>
      <c r="M12" s="53">
        <v>1443.6489999999999</v>
      </c>
      <c r="N12" s="53">
        <v>422.12400000000002</v>
      </c>
      <c r="O12" s="53">
        <v>8065.5929999999998</v>
      </c>
      <c r="P12" s="53">
        <v>1176.6130000000001</v>
      </c>
      <c r="Q12" s="53">
        <v>5523.3090000000002</v>
      </c>
      <c r="R12" s="53">
        <v>796.63099999999997</v>
      </c>
      <c r="S12" s="53">
        <v>915.63099999999997</v>
      </c>
      <c r="T12" s="53">
        <v>0</v>
      </c>
      <c r="U12" s="54">
        <v>2505.3850000000002</v>
      </c>
      <c r="V12" s="53">
        <v>0</v>
      </c>
      <c r="W12" s="53">
        <v>0</v>
      </c>
      <c r="X12" s="53">
        <v>15299.156999999999</v>
      </c>
      <c r="Y12" s="54">
        <v>0</v>
      </c>
      <c r="Z12" s="53">
        <v>0</v>
      </c>
      <c r="AA12" s="53">
        <v>295.44900000000001</v>
      </c>
      <c r="AB12" s="54">
        <v>0</v>
      </c>
      <c r="AC12" s="54">
        <v>0</v>
      </c>
      <c r="AD12" s="53">
        <v>6433.9309999999996</v>
      </c>
      <c r="AE12" s="53">
        <v>0</v>
      </c>
      <c r="AF12" s="53">
        <v>5.2549999999999999</v>
      </c>
      <c r="AG12" s="58">
        <v>16788.985000000001</v>
      </c>
      <c r="AH12" s="56">
        <v>35566.248</v>
      </c>
      <c r="AI12" s="57">
        <v>52355.233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732.68399999999997</v>
      </c>
      <c r="P13" s="56">
        <v>0</v>
      </c>
      <c r="Q13" s="56">
        <v>2966.2339999999999</v>
      </c>
      <c r="R13" s="56">
        <v>0</v>
      </c>
      <c r="S13" s="56">
        <v>0</v>
      </c>
      <c r="T13" s="56">
        <v>0</v>
      </c>
      <c r="U13" s="57">
        <v>17.669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3716.5869999999995</v>
      </c>
      <c r="AI13" s="57">
        <v>3716.5869999999995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5.3579999999999997</v>
      </c>
      <c r="E14" s="59">
        <v>0</v>
      </c>
      <c r="F14" s="60">
        <v>0</v>
      </c>
      <c r="G14" s="59">
        <v>31.288</v>
      </c>
      <c r="H14" s="59">
        <v>1.5009999999999999</v>
      </c>
      <c r="I14" s="59">
        <v>0</v>
      </c>
      <c r="J14" s="60">
        <v>0</v>
      </c>
      <c r="K14" s="59">
        <v>340.38799999999998</v>
      </c>
      <c r="L14" s="59">
        <v>907.99699999999996</v>
      </c>
      <c r="M14" s="59">
        <v>0</v>
      </c>
      <c r="N14" s="59">
        <v>16.286000000000001</v>
      </c>
      <c r="O14" s="59">
        <v>1300.4159999999999</v>
      </c>
      <c r="P14" s="59">
        <v>0</v>
      </c>
      <c r="Q14" s="59">
        <v>105.556</v>
      </c>
      <c r="R14" s="59">
        <v>24.460999999999999</v>
      </c>
      <c r="S14" s="59">
        <v>6.7320000000000002</v>
      </c>
      <c r="T14" s="59">
        <v>0.30499999999999999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371.67599999999999</v>
      </c>
      <c r="AH14" s="56">
        <v>2368.6119999999996</v>
      </c>
      <c r="AI14" s="57">
        <v>2740.2879999999996</v>
      </c>
    </row>
    <row r="15" spans="1:35" ht="12.75" customHeight="1" x14ac:dyDescent="0.25">
      <c r="A15" s="39" t="s">
        <v>75</v>
      </c>
      <c r="B15" s="40">
        <v>8</v>
      </c>
      <c r="C15" s="62">
        <v>63278.566999999995</v>
      </c>
      <c r="D15" s="62">
        <v>-22.501999999999999</v>
      </c>
      <c r="E15" s="62">
        <v>5454.7259999999997</v>
      </c>
      <c r="F15" s="63">
        <v>-138.66399999999999</v>
      </c>
      <c r="G15" s="62">
        <v>56018.123</v>
      </c>
      <c r="H15" s="62">
        <v>-14.261999999999995</v>
      </c>
      <c r="I15" s="62">
        <v>-267.53799999999995</v>
      </c>
      <c r="J15" s="63">
        <v>195.10100000000003</v>
      </c>
      <c r="K15" s="62">
        <v>158786.69499999998</v>
      </c>
      <c r="L15" s="62">
        <v>649.26800000000037</v>
      </c>
      <c r="M15" s="62">
        <v>8836.9179999999997</v>
      </c>
      <c r="N15" s="62">
        <v>4395.2269999999999</v>
      </c>
      <c r="O15" s="62">
        <v>-3823.0540000000001</v>
      </c>
      <c r="P15" s="62">
        <v>14184.815000000001</v>
      </c>
      <c r="Q15" s="62">
        <v>-4111.6540000000005</v>
      </c>
      <c r="R15" s="62">
        <v>146.08199999999999</v>
      </c>
      <c r="S15" s="62">
        <v>102.79100000000003</v>
      </c>
      <c r="T15" s="62">
        <v>-0.30499999999999999</v>
      </c>
      <c r="U15" s="63">
        <v>-635.17300000000034</v>
      </c>
      <c r="V15" s="62">
        <v>0</v>
      </c>
      <c r="W15" s="62">
        <v>0</v>
      </c>
      <c r="X15" s="62">
        <v>108550.34700000001</v>
      </c>
      <c r="Y15" s="63">
        <v>617.08000000000004</v>
      </c>
      <c r="Z15" s="62">
        <v>4634.2330000000002</v>
      </c>
      <c r="AA15" s="62">
        <v>14756.356</v>
      </c>
      <c r="AB15" s="63">
        <v>654.83799999999997</v>
      </c>
      <c r="AC15" s="63">
        <v>4672.0959999999995</v>
      </c>
      <c r="AD15" s="62">
        <v>-401.61199999999917</v>
      </c>
      <c r="AE15" s="62">
        <v>61438.557000000001</v>
      </c>
      <c r="AF15" s="62">
        <v>-5.2549999999999999</v>
      </c>
      <c r="AG15" s="64">
        <v>473601.99300000002</v>
      </c>
      <c r="AH15" s="62">
        <v>24349.808000000001</v>
      </c>
      <c r="AI15" s="63">
        <v>497951.80100000004</v>
      </c>
    </row>
    <row r="16" spans="1:35" ht="12.75" customHeight="1" x14ac:dyDescent="0.25">
      <c r="A16" s="38" t="s">
        <v>76</v>
      </c>
      <c r="B16" s="12">
        <v>9</v>
      </c>
      <c r="C16" s="53">
        <v>9155.8340000000007</v>
      </c>
      <c r="D16" s="53">
        <v>0</v>
      </c>
      <c r="E16" s="53">
        <v>0</v>
      </c>
      <c r="F16" s="54">
        <v>0</v>
      </c>
      <c r="G16" s="53">
        <v>178.791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715.67499999999995</v>
      </c>
      <c r="S16" s="53">
        <v>10.61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9334.625</v>
      </c>
      <c r="AH16" s="56">
        <v>726.28499999999997</v>
      </c>
      <c r="AI16" s="57">
        <v>10060.91</v>
      </c>
    </row>
    <row r="17" spans="1:35" ht="12.75" customHeight="1" x14ac:dyDescent="0.25">
      <c r="A17" s="38" t="s">
        <v>77</v>
      </c>
      <c r="B17" s="12">
        <v>10</v>
      </c>
      <c r="C17" s="56">
        <v>102.361</v>
      </c>
      <c r="D17" s="56">
        <v>0</v>
      </c>
      <c r="E17" s="56">
        <v>0</v>
      </c>
      <c r="F17" s="57">
        <v>0</v>
      </c>
      <c r="G17" s="56">
        <v>3542.5160000000001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6.8920000000000003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3644.877</v>
      </c>
      <c r="AH17" s="56">
        <v>6.8920000000000003</v>
      </c>
      <c r="AI17" s="57">
        <v>3651.7689999999998</v>
      </c>
    </row>
    <row r="18" spans="1:35" ht="12.75" customHeight="1" x14ac:dyDescent="0.25">
      <c r="A18" s="41" t="s">
        <v>78</v>
      </c>
      <c r="B18" s="12">
        <v>11</v>
      </c>
      <c r="C18" s="56">
        <v>37577.853999999999</v>
      </c>
      <c r="D18" s="56">
        <v>0</v>
      </c>
      <c r="E18" s="56">
        <v>0</v>
      </c>
      <c r="F18" s="57">
        <v>0</v>
      </c>
      <c r="G18" s="56">
        <v>49983.247000000003</v>
      </c>
      <c r="H18" s="56">
        <v>6.6879999999999997</v>
      </c>
      <c r="I18" s="56">
        <v>300.70299999999997</v>
      </c>
      <c r="J18" s="57">
        <v>189.846</v>
      </c>
      <c r="K18" s="56">
        <v>0</v>
      </c>
      <c r="L18" s="56">
        <v>0</v>
      </c>
      <c r="M18" s="56">
        <v>0</v>
      </c>
      <c r="N18" s="56">
        <v>0</v>
      </c>
      <c r="O18" s="56">
        <v>2.4750000000000001</v>
      </c>
      <c r="P18" s="56">
        <v>199.56800000000001</v>
      </c>
      <c r="Q18" s="56">
        <v>197.14599999999999</v>
      </c>
      <c r="R18" s="56">
        <v>253.501</v>
      </c>
      <c r="S18" s="56">
        <v>1.0999999999999999E-2</v>
      </c>
      <c r="T18" s="56">
        <v>0</v>
      </c>
      <c r="U18" s="57">
        <v>283.90199999999999</v>
      </c>
      <c r="V18" s="56">
        <v>17.47</v>
      </c>
      <c r="W18" s="56">
        <v>1237.9000000000001</v>
      </c>
      <c r="X18" s="56">
        <v>11094.467000000001</v>
      </c>
      <c r="Y18" s="57">
        <v>93.694999999999993</v>
      </c>
      <c r="Z18" s="56">
        <v>0</v>
      </c>
      <c r="AA18" s="56">
        <v>1023.441</v>
      </c>
      <c r="AB18" s="57">
        <v>0</v>
      </c>
      <c r="AC18" s="57">
        <v>1107.0550000000001</v>
      </c>
      <c r="AD18" s="56">
        <v>0</v>
      </c>
      <c r="AE18" s="56">
        <v>0</v>
      </c>
      <c r="AF18" s="56">
        <v>0</v>
      </c>
      <c r="AG18" s="58">
        <v>101069.60500000001</v>
      </c>
      <c r="AH18" s="56">
        <v>2499.364</v>
      </c>
      <c r="AI18" s="57">
        <v>103568.96900000001</v>
      </c>
    </row>
    <row r="19" spans="1:35" ht="12.75" customHeight="1" x14ac:dyDescent="0.25">
      <c r="A19" s="41" t="s">
        <v>79</v>
      </c>
      <c r="B19" s="12">
        <v>12</v>
      </c>
      <c r="C19" s="56">
        <v>4353.0119999999997</v>
      </c>
      <c r="D19" s="56">
        <v>0</v>
      </c>
      <c r="E19" s="56">
        <v>21.495999999999999</v>
      </c>
      <c r="F19" s="57">
        <v>0</v>
      </c>
      <c r="G19" s="56">
        <v>780.33399999999995</v>
      </c>
      <c r="H19" s="56">
        <v>17.946999999999999</v>
      </c>
      <c r="I19" s="56">
        <v>137.43700000000001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1.6539999999999999</v>
      </c>
      <c r="P19" s="56">
        <v>89.263000000000005</v>
      </c>
      <c r="Q19" s="56">
        <v>462.09</v>
      </c>
      <c r="R19" s="56">
        <v>24.611000000000001</v>
      </c>
      <c r="S19" s="56">
        <v>100.09399999999999</v>
      </c>
      <c r="T19" s="56">
        <v>223.35</v>
      </c>
      <c r="U19" s="57">
        <v>1046.393</v>
      </c>
      <c r="V19" s="56">
        <v>353.07799999999997</v>
      </c>
      <c r="W19" s="56">
        <v>956.89</v>
      </c>
      <c r="X19" s="56">
        <v>3650.7869999999998</v>
      </c>
      <c r="Y19" s="57">
        <v>93.899000000000001</v>
      </c>
      <c r="Z19" s="56">
        <v>0</v>
      </c>
      <c r="AA19" s="56">
        <v>453.392</v>
      </c>
      <c r="AB19" s="57">
        <v>0</v>
      </c>
      <c r="AC19" s="57">
        <v>572.053</v>
      </c>
      <c r="AD19" s="56">
        <v>0</v>
      </c>
      <c r="AE19" s="56">
        <v>0</v>
      </c>
      <c r="AF19" s="56">
        <v>0</v>
      </c>
      <c r="AG19" s="58">
        <v>9903.476999999999</v>
      </c>
      <c r="AH19" s="56">
        <v>3434.3029999999999</v>
      </c>
      <c r="AI19" s="57">
        <v>13337.779999999999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61420.131999999998</v>
      </c>
      <c r="AF20" s="56">
        <v>0</v>
      </c>
      <c r="AG20" s="58">
        <v>61420.131999999998</v>
      </c>
      <c r="AH20" s="56">
        <v>0</v>
      </c>
      <c r="AI20" s="57">
        <v>61420.131999999998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65.052999999999997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246.54300000000001</v>
      </c>
      <c r="Y21" s="57">
        <v>187.09399999999999</v>
      </c>
      <c r="Z21" s="56">
        <v>4634.2330000000002</v>
      </c>
      <c r="AA21" s="56">
        <v>1483.2819999999999</v>
      </c>
      <c r="AB21" s="57">
        <v>0</v>
      </c>
      <c r="AC21" s="57">
        <v>23.884</v>
      </c>
      <c r="AD21" s="56">
        <v>949.25699999999995</v>
      </c>
      <c r="AE21" s="56">
        <v>0</v>
      </c>
      <c r="AF21" s="56">
        <v>0</v>
      </c>
      <c r="AG21" s="58">
        <v>6575.0360000000001</v>
      </c>
      <c r="AH21" s="56">
        <v>1014.31</v>
      </c>
      <c r="AI21" s="57">
        <v>7589.3459999999995</v>
      </c>
    </row>
    <row r="22" spans="1:35" ht="12.75" customHeight="1" x14ac:dyDescent="0.25">
      <c r="A22" s="41" t="s">
        <v>82</v>
      </c>
      <c r="B22" s="12">
        <v>15</v>
      </c>
      <c r="C22" s="56">
        <v>4952.6440000000002</v>
      </c>
      <c r="D22" s="56">
        <v>0</v>
      </c>
      <c r="E22" s="56">
        <v>0</v>
      </c>
      <c r="F22" s="57">
        <v>0</v>
      </c>
      <c r="G22" s="56">
        <v>1064.556</v>
      </c>
      <c r="H22" s="56">
        <v>2.661</v>
      </c>
      <c r="I22" s="56">
        <v>203.66499999999999</v>
      </c>
      <c r="J22" s="57">
        <v>2.6269999999999998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84.176000000000002</v>
      </c>
      <c r="Q22" s="56">
        <v>41.357999999999997</v>
      </c>
      <c r="R22" s="56">
        <v>22.866</v>
      </c>
      <c r="S22" s="56">
        <v>4.4999999999999998E-2</v>
      </c>
      <c r="T22" s="56">
        <v>0</v>
      </c>
      <c r="U22" s="57">
        <v>2.5950000000000002</v>
      </c>
      <c r="V22" s="56">
        <v>0</v>
      </c>
      <c r="W22" s="56">
        <v>50.145000000000003</v>
      </c>
      <c r="X22" s="56">
        <v>4601.1229999999996</v>
      </c>
      <c r="Y22" s="57">
        <v>7.0629999999999997</v>
      </c>
      <c r="Z22" s="56">
        <v>0</v>
      </c>
      <c r="AA22" s="56">
        <v>480.89299999999997</v>
      </c>
      <c r="AB22" s="57">
        <v>0</v>
      </c>
      <c r="AC22" s="57">
        <v>536.82500000000005</v>
      </c>
      <c r="AD22" s="56">
        <v>0</v>
      </c>
      <c r="AE22" s="56">
        <v>18.425000000000001</v>
      </c>
      <c r="AF22" s="56">
        <v>0</v>
      </c>
      <c r="AG22" s="58">
        <v>11664.156000000001</v>
      </c>
      <c r="AH22" s="56">
        <v>407.51100000000002</v>
      </c>
      <c r="AI22" s="57">
        <v>12071.667000000001</v>
      </c>
    </row>
    <row r="23" spans="1:35" ht="12.75" customHeight="1" x14ac:dyDescent="0.25">
      <c r="A23" s="38" t="s">
        <v>83</v>
      </c>
      <c r="B23" s="12">
        <v>16</v>
      </c>
      <c r="C23" s="56">
        <v>577.21500000000003</v>
      </c>
      <c r="D23" s="56">
        <v>0</v>
      </c>
      <c r="E23" s="56">
        <v>7.8140000000000001</v>
      </c>
      <c r="F23" s="57">
        <v>0</v>
      </c>
      <c r="G23" s="56">
        <v>0.307</v>
      </c>
      <c r="H23" s="56">
        <v>5.3570000000000002</v>
      </c>
      <c r="I23" s="56">
        <v>28.149000000000001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0.158</v>
      </c>
      <c r="P23" s="56">
        <v>321.56400000000002</v>
      </c>
      <c r="Q23" s="56">
        <v>29.58</v>
      </c>
      <c r="R23" s="56">
        <v>68.492000000000004</v>
      </c>
      <c r="S23" s="56">
        <v>0.72</v>
      </c>
      <c r="T23" s="56">
        <v>0</v>
      </c>
      <c r="U23" s="57">
        <v>0.24399999999999999</v>
      </c>
      <c r="V23" s="56">
        <v>24.021000000000001</v>
      </c>
      <c r="W23" s="56">
        <v>0</v>
      </c>
      <c r="X23" s="56">
        <v>4597.5020000000004</v>
      </c>
      <c r="Y23" s="57">
        <v>35.042000000000002</v>
      </c>
      <c r="Z23" s="56">
        <v>0</v>
      </c>
      <c r="AA23" s="56">
        <v>302.34100000000001</v>
      </c>
      <c r="AB23" s="57">
        <v>0.57999999999999996</v>
      </c>
      <c r="AC23" s="57">
        <v>289.78300000000002</v>
      </c>
      <c r="AD23" s="56">
        <v>0</v>
      </c>
      <c r="AE23" s="56">
        <v>0</v>
      </c>
      <c r="AF23" s="56">
        <v>0</v>
      </c>
      <c r="AG23" s="58">
        <v>5802.7700000000013</v>
      </c>
      <c r="AH23" s="56">
        <v>486.0990000000001</v>
      </c>
      <c r="AI23" s="57">
        <v>6288.8690000000015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5481.2030000000004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5481.2030000000004</v>
      </c>
      <c r="AI24" s="57">
        <v>5481.2030000000004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158560.55799999999</v>
      </c>
      <c r="L25" s="56">
        <v>4260.1840000000002</v>
      </c>
      <c r="M25" s="56">
        <v>430.39299999999997</v>
      </c>
      <c r="N25" s="56">
        <v>5.3869999999999996</v>
      </c>
      <c r="O25" s="56">
        <v>22.922000000000001</v>
      </c>
      <c r="P25" s="56">
        <v>1113.154</v>
      </c>
      <c r="Q25" s="56">
        <v>3029.741</v>
      </c>
      <c r="R25" s="56">
        <v>1.528</v>
      </c>
      <c r="S25" s="56">
        <v>299.036</v>
      </c>
      <c r="T25" s="56">
        <v>318.92599999999999</v>
      </c>
      <c r="U25" s="57">
        <v>1980.9480000000001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158560.55799999999</v>
      </c>
      <c r="AH25" s="56">
        <v>11462.218999999999</v>
      </c>
      <c r="AI25" s="57">
        <v>170022.777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558.14200000000005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8724.4950000000008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363.18700000000001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9645.8240000000005</v>
      </c>
      <c r="AI26" s="57">
        <v>9693.1149999999998</v>
      </c>
    </row>
    <row r="27" spans="1:35" ht="12.75" customHeight="1" x14ac:dyDescent="0.25">
      <c r="A27" s="39" t="s">
        <v>87</v>
      </c>
      <c r="B27" s="40">
        <v>20</v>
      </c>
      <c r="C27" s="62">
        <v>56718.92</v>
      </c>
      <c r="D27" s="62">
        <v>0</v>
      </c>
      <c r="E27" s="62">
        <v>5510.5130000000008</v>
      </c>
      <c r="F27" s="63">
        <v>558.14200000000005</v>
      </c>
      <c r="G27" s="62">
        <v>55549.751000000004</v>
      </c>
      <c r="H27" s="62">
        <v>32.652999999999999</v>
      </c>
      <c r="I27" s="62">
        <v>669.95399999999995</v>
      </c>
      <c r="J27" s="63">
        <v>192.47300000000001</v>
      </c>
      <c r="K27" s="62">
        <v>158560.55799999999</v>
      </c>
      <c r="L27" s="62">
        <v>4260.1840000000002</v>
      </c>
      <c r="M27" s="62">
        <v>9154.8880000000008</v>
      </c>
      <c r="N27" s="62">
        <v>5.3869999999999996</v>
      </c>
      <c r="O27" s="62">
        <v>27.209</v>
      </c>
      <c r="P27" s="62">
        <v>1872.778</v>
      </c>
      <c r="Q27" s="62">
        <v>3759.915</v>
      </c>
      <c r="R27" s="62">
        <v>1086.673</v>
      </c>
      <c r="S27" s="62">
        <v>410.51599999999996</v>
      </c>
      <c r="T27" s="62">
        <v>542.27599999999995</v>
      </c>
      <c r="U27" s="63">
        <v>3684.1610000000001</v>
      </c>
      <c r="V27" s="62">
        <v>394.56900000000002</v>
      </c>
      <c r="W27" s="62">
        <v>2244.9349999999999</v>
      </c>
      <c r="X27" s="62">
        <v>24190.421999999999</v>
      </c>
      <c r="Y27" s="63">
        <v>416.79300000000001</v>
      </c>
      <c r="Z27" s="62">
        <v>4634.2330000000002</v>
      </c>
      <c r="AA27" s="62">
        <v>3790.64</v>
      </c>
      <c r="AB27" s="63">
        <v>0.57999999999999996</v>
      </c>
      <c r="AC27" s="63">
        <v>2529.6</v>
      </c>
      <c r="AD27" s="62">
        <v>949.25699999999995</v>
      </c>
      <c r="AE27" s="62">
        <v>61438.557000000001</v>
      </c>
      <c r="AF27" s="62">
        <v>0</v>
      </c>
      <c r="AG27" s="64">
        <v>368022.527</v>
      </c>
      <c r="AH27" s="62">
        <v>35164.009999999995</v>
      </c>
      <c r="AI27" s="63">
        <v>403186.53700000001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7651.2950000000001</v>
      </c>
      <c r="F28" s="54">
        <v>310.35899999999998</v>
      </c>
      <c r="G28" s="53">
        <v>0</v>
      </c>
      <c r="H28" s="53">
        <v>0</v>
      </c>
      <c r="I28" s="53">
        <v>167.804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1762.694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9892.152</v>
      </c>
      <c r="AI28" s="57">
        <v>9892.152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122.15300000000001</v>
      </c>
      <c r="E29" s="56">
        <v>0</v>
      </c>
      <c r="F29" s="57">
        <v>0</v>
      </c>
      <c r="G29" s="56">
        <v>0</v>
      </c>
      <c r="H29" s="56">
        <v>980.14300000000003</v>
      </c>
      <c r="I29" s="56">
        <v>2387.5749999999998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3489.8710000000001</v>
      </c>
      <c r="AI29" s="57">
        <v>3489.8710000000001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42605.120000000003</v>
      </c>
      <c r="AE30" s="56">
        <v>0</v>
      </c>
      <c r="AF30" s="56">
        <v>0</v>
      </c>
      <c r="AG30" s="58">
        <v>0</v>
      </c>
      <c r="AH30" s="56">
        <v>42605.120000000003</v>
      </c>
      <c r="AI30" s="57">
        <v>42605.120000000003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5869.6279999999997</v>
      </c>
      <c r="AE31" s="56">
        <v>0</v>
      </c>
      <c r="AF31" s="56">
        <v>0</v>
      </c>
      <c r="AG31" s="58">
        <v>0</v>
      </c>
      <c r="AH31" s="56">
        <v>5869.6279999999997</v>
      </c>
      <c r="AI31" s="57">
        <v>5869.6279999999997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20274.878000000001</v>
      </c>
      <c r="AE32" s="56">
        <v>0</v>
      </c>
      <c r="AF32" s="56">
        <v>0</v>
      </c>
      <c r="AG32" s="58">
        <v>0</v>
      </c>
      <c r="AH32" s="56">
        <v>20274.878000000001</v>
      </c>
      <c r="AI32" s="57">
        <v>20274.878000000001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6063.1350000000002</v>
      </c>
      <c r="AE33" s="56">
        <v>0</v>
      </c>
      <c r="AF33" s="56">
        <v>0</v>
      </c>
      <c r="AG33" s="58">
        <v>0</v>
      </c>
      <c r="AH33" s="56">
        <v>6063.1350000000002</v>
      </c>
      <c r="AI33" s="57">
        <v>6063.1350000000002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11542.385</v>
      </c>
      <c r="AG34" s="58">
        <v>0</v>
      </c>
      <c r="AH34" s="56">
        <v>11542.385</v>
      </c>
      <c r="AI34" s="57">
        <v>11542.385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4371.3010000000004</v>
      </c>
      <c r="AG35" s="58">
        <v>0</v>
      </c>
      <c r="AH35" s="56">
        <v>4371.3010000000004</v>
      </c>
      <c r="AI35" s="57">
        <v>4371.3010000000004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5839.7740000000003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5839.7740000000003</v>
      </c>
      <c r="AI36" s="57">
        <v>5839.7740000000003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35913.745000000003</v>
      </c>
      <c r="M37" s="56">
        <v>16612.322</v>
      </c>
      <c r="N37" s="56">
        <v>6060.1940000000004</v>
      </c>
      <c r="O37" s="56">
        <v>44114.453999999998</v>
      </c>
      <c r="P37" s="56">
        <v>26608.080000000002</v>
      </c>
      <c r="Q37" s="56">
        <v>18124.149000000001</v>
      </c>
      <c r="R37" s="56">
        <v>1965.259</v>
      </c>
      <c r="S37" s="56">
        <v>4760.8909999999996</v>
      </c>
      <c r="T37" s="56">
        <v>7041.7650000000003</v>
      </c>
      <c r="U37" s="57">
        <v>7957.4480000000003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169158.307</v>
      </c>
      <c r="AI37" s="57">
        <v>169158.307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515.62699999999995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6204.5309999999999</v>
      </c>
      <c r="M38" s="59">
        <v>532.99400000000003</v>
      </c>
      <c r="N38" s="59">
        <v>0</v>
      </c>
      <c r="O38" s="59">
        <v>0</v>
      </c>
      <c r="P38" s="59">
        <v>136.24299999999999</v>
      </c>
      <c r="Q38" s="59">
        <v>521.76900000000001</v>
      </c>
      <c r="R38" s="59">
        <v>0</v>
      </c>
      <c r="S38" s="59">
        <v>332.09100000000001</v>
      </c>
      <c r="T38" s="59">
        <v>669.16200000000003</v>
      </c>
      <c r="U38" s="60">
        <v>2499.5929999999998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11412.009999999998</v>
      </c>
      <c r="AI38" s="57">
        <v>11412.009999999998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122.15300000000001</v>
      </c>
      <c r="E39" s="62">
        <v>7651.2950000000001</v>
      </c>
      <c r="F39" s="63">
        <v>825.98599999999988</v>
      </c>
      <c r="G39" s="62">
        <v>0</v>
      </c>
      <c r="H39" s="62">
        <v>980.14300000000003</v>
      </c>
      <c r="I39" s="62">
        <v>2555.3789999999999</v>
      </c>
      <c r="J39" s="63">
        <v>0</v>
      </c>
      <c r="K39" s="62">
        <v>0</v>
      </c>
      <c r="L39" s="62">
        <v>42118.276000000005</v>
      </c>
      <c r="M39" s="62">
        <v>17145.315999999999</v>
      </c>
      <c r="N39" s="62">
        <v>6060.1940000000004</v>
      </c>
      <c r="O39" s="62">
        <v>44114.453999999998</v>
      </c>
      <c r="P39" s="62">
        <v>26744.323</v>
      </c>
      <c r="Q39" s="62">
        <v>18645.918000000001</v>
      </c>
      <c r="R39" s="62">
        <v>1965.259</v>
      </c>
      <c r="S39" s="62">
        <v>5092.982</v>
      </c>
      <c r="T39" s="62">
        <v>7710.9270000000006</v>
      </c>
      <c r="U39" s="63">
        <v>10457.041000000001</v>
      </c>
      <c r="V39" s="62">
        <v>1762.694</v>
      </c>
      <c r="W39" s="62">
        <v>5839.7740000000003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74812.760999999999</v>
      </c>
      <c r="AE39" s="62">
        <v>0</v>
      </c>
      <c r="AF39" s="62">
        <v>15913.686000000002</v>
      </c>
      <c r="AG39" s="64">
        <v>0</v>
      </c>
      <c r="AH39" s="62">
        <v>290518.56099999999</v>
      </c>
      <c r="AI39" s="63">
        <v>290518.56099999999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362.90499999999997</v>
      </c>
      <c r="W40" s="56">
        <v>399.44200000000001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30.831</v>
      </c>
      <c r="AE40" s="56">
        <v>0</v>
      </c>
      <c r="AF40" s="56">
        <v>0</v>
      </c>
      <c r="AG40" s="58">
        <v>0</v>
      </c>
      <c r="AH40" s="56">
        <v>793.178</v>
      </c>
      <c r="AI40" s="57">
        <v>793.178</v>
      </c>
    </row>
    <row r="41" spans="1:35" ht="12.75" customHeight="1" x14ac:dyDescent="0.25">
      <c r="A41" s="38" t="s">
        <v>89</v>
      </c>
      <c r="B41" s="12">
        <v>34</v>
      </c>
      <c r="C41" s="56">
        <v>190.42599999999999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10.509</v>
      </c>
      <c r="P41" s="56">
        <v>9.1920000000000002</v>
      </c>
      <c r="Q41" s="56">
        <v>0.57799999999999996</v>
      </c>
      <c r="R41" s="56">
        <v>0</v>
      </c>
      <c r="S41" s="56">
        <v>0</v>
      </c>
      <c r="T41" s="56">
        <v>0</v>
      </c>
      <c r="U41" s="57">
        <v>0</v>
      </c>
      <c r="V41" s="56">
        <v>13.102</v>
      </c>
      <c r="W41" s="56">
        <v>0</v>
      </c>
      <c r="X41" s="56">
        <v>18.446999999999999</v>
      </c>
      <c r="Y41" s="57">
        <v>0</v>
      </c>
      <c r="Z41" s="56">
        <v>0</v>
      </c>
      <c r="AA41" s="56">
        <v>15.148999999999999</v>
      </c>
      <c r="AB41" s="57">
        <v>0</v>
      </c>
      <c r="AC41" s="57">
        <v>19.414999999999999</v>
      </c>
      <c r="AD41" s="56">
        <v>408.17599999999999</v>
      </c>
      <c r="AE41" s="56">
        <v>0</v>
      </c>
      <c r="AF41" s="56">
        <v>17.571999999999999</v>
      </c>
      <c r="AG41" s="58">
        <v>243.43699999999998</v>
      </c>
      <c r="AH41" s="56">
        <v>459.12900000000002</v>
      </c>
      <c r="AI41" s="57">
        <v>702.56600000000003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319.16199999999998</v>
      </c>
      <c r="H42" s="56">
        <v>8.0180000000000007</v>
      </c>
      <c r="I42" s="56">
        <v>5.016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15.326000000000001</v>
      </c>
      <c r="P42" s="56">
        <v>2.419</v>
      </c>
      <c r="Q42" s="56">
        <v>0</v>
      </c>
      <c r="R42" s="56">
        <v>0</v>
      </c>
      <c r="S42" s="56">
        <v>0</v>
      </c>
      <c r="T42" s="56">
        <v>0</v>
      </c>
      <c r="U42" s="57">
        <v>1E-3</v>
      </c>
      <c r="V42" s="56">
        <v>0</v>
      </c>
      <c r="W42" s="56">
        <v>0</v>
      </c>
      <c r="X42" s="56">
        <v>0.32200000000000001</v>
      </c>
      <c r="Y42" s="57">
        <v>0</v>
      </c>
      <c r="Z42" s="56">
        <v>0</v>
      </c>
      <c r="AA42" s="56">
        <v>0</v>
      </c>
      <c r="AB42" s="57">
        <v>0</v>
      </c>
      <c r="AC42" s="57">
        <v>4.2709999999999999</v>
      </c>
      <c r="AD42" s="56">
        <v>576.21199999999999</v>
      </c>
      <c r="AE42" s="56">
        <v>0</v>
      </c>
      <c r="AF42" s="56">
        <v>52.307000000000002</v>
      </c>
      <c r="AG42" s="58">
        <v>323.755</v>
      </c>
      <c r="AH42" s="56">
        <v>659.29899999999998</v>
      </c>
      <c r="AI42" s="57">
        <v>983.05399999999997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4864.0810000000001</v>
      </c>
      <c r="AE43" s="56">
        <v>0</v>
      </c>
      <c r="AF43" s="56">
        <v>0</v>
      </c>
      <c r="AG43" s="58">
        <v>0</v>
      </c>
      <c r="AH43" s="56">
        <v>4864.0810000000001</v>
      </c>
      <c r="AI43" s="57">
        <v>4864.0810000000001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0.151</v>
      </c>
      <c r="P44" s="56">
        <v>1.5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261.99799999999999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62.154000000000003</v>
      </c>
      <c r="AE44" s="56">
        <v>0</v>
      </c>
      <c r="AF44" s="56">
        <v>0</v>
      </c>
      <c r="AG44" s="58">
        <v>261.99799999999999</v>
      </c>
      <c r="AH44" s="56">
        <v>63.805000000000007</v>
      </c>
      <c r="AI44" s="57">
        <v>325.803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2.4E-2</v>
      </c>
      <c r="N45" s="56">
        <v>0</v>
      </c>
      <c r="O45" s="56">
        <v>4.1120000000000001</v>
      </c>
      <c r="P45" s="56">
        <v>55.823999999999998</v>
      </c>
      <c r="Q45" s="56">
        <v>1843.2180000000001</v>
      </c>
      <c r="R45" s="56">
        <v>714.17399999999998</v>
      </c>
      <c r="S45" s="56">
        <v>306.84500000000003</v>
      </c>
      <c r="T45" s="56">
        <v>6032.76</v>
      </c>
      <c r="U45" s="57">
        <v>127.883</v>
      </c>
      <c r="V45" s="56">
        <v>177.904</v>
      </c>
      <c r="W45" s="56">
        <v>0</v>
      </c>
      <c r="X45" s="56">
        <v>228.41300000000001</v>
      </c>
      <c r="Y45" s="57">
        <v>0</v>
      </c>
      <c r="Z45" s="56">
        <v>0</v>
      </c>
      <c r="AA45" s="56">
        <v>0</v>
      </c>
      <c r="AB45" s="57">
        <v>0</v>
      </c>
      <c r="AC45" s="57">
        <v>0</v>
      </c>
      <c r="AD45" s="56">
        <v>791.78399999999999</v>
      </c>
      <c r="AE45" s="56">
        <v>0</v>
      </c>
      <c r="AF45" s="56">
        <v>108.23</v>
      </c>
      <c r="AG45" s="58">
        <v>228.41300000000001</v>
      </c>
      <c r="AH45" s="56">
        <v>10162.758</v>
      </c>
      <c r="AI45" s="57">
        <v>10391.171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15.866</v>
      </c>
      <c r="Q46" s="56">
        <v>7.4379999999999997</v>
      </c>
      <c r="R46" s="56">
        <v>0</v>
      </c>
      <c r="S46" s="56">
        <v>0</v>
      </c>
      <c r="T46" s="56">
        <v>0</v>
      </c>
      <c r="U46" s="57">
        <v>6.9610000000000003</v>
      </c>
      <c r="V46" s="56">
        <v>0</v>
      </c>
      <c r="W46" s="56">
        <v>0</v>
      </c>
      <c r="X46" s="56">
        <v>2152.2240000000002</v>
      </c>
      <c r="Y46" s="57">
        <v>0</v>
      </c>
      <c r="Z46" s="56">
        <v>0</v>
      </c>
      <c r="AA46" s="56">
        <v>46.506</v>
      </c>
      <c r="AB46" s="57">
        <v>0</v>
      </c>
      <c r="AC46" s="57">
        <v>0</v>
      </c>
      <c r="AD46" s="56">
        <v>9.09</v>
      </c>
      <c r="AE46" s="56">
        <v>0</v>
      </c>
      <c r="AF46" s="56">
        <v>0.20499999999999999</v>
      </c>
      <c r="AG46" s="58">
        <v>2198.73</v>
      </c>
      <c r="AH46" s="56">
        <v>39.56</v>
      </c>
      <c r="AI46" s="57">
        <v>2238.29</v>
      </c>
    </row>
    <row r="47" spans="1:35" ht="12.75" customHeight="1" x14ac:dyDescent="0.25">
      <c r="A47" s="39" t="s">
        <v>93</v>
      </c>
      <c r="B47" s="40">
        <v>40</v>
      </c>
      <c r="C47" s="62">
        <v>190.42599999999999</v>
      </c>
      <c r="D47" s="62">
        <v>0</v>
      </c>
      <c r="E47" s="62">
        <v>0</v>
      </c>
      <c r="F47" s="63">
        <v>0</v>
      </c>
      <c r="G47" s="62">
        <v>319.16199999999998</v>
      </c>
      <c r="H47" s="62">
        <v>8.0180000000000007</v>
      </c>
      <c r="I47" s="62">
        <v>5.016</v>
      </c>
      <c r="J47" s="63">
        <v>0</v>
      </c>
      <c r="K47" s="62">
        <v>0</v>
      </c>
      <c r="L47" s="62">
        <v>0</v>
      </c>
      <c r="M47" s="62">
        <v>2.4E-2</v>
      </c>
      <c r="N47" s="62">
        <v>0</v>
      </c>
      <c r="O47" s="62">
        <v>30.097999999999999</v>
      </c>
      <c r="P47" s="62">
        <v>84.801000000000002</v>
      </c>
      <c r="Q47" s="62">
        <v>1851.2340000000002</v>
      </c>
      <c r="R47" s="62">
        <v>714.17399999999998</v>
      </c>
      <c r="S47" s="62">
        <v>306.84500000000003</v>
      </c>
      <c r="T47" s="62">
        <v>6032.76</v>
      </c>
      <c r="U47" s="63">
        <v>134.845</v>
      </c>
      <c r="V47" s="62">
        <v>553.91099999999994</v>
      </c>
      <c r="W47" s="62">
        <v>399.44200000000001</v>
      </c>
      <c r="X47" s="62">
        <v>2661.404</v>
      </c>
      <c r="Y47" s="63">
        <v>0</v>
      </c>
      <c r="Z47" s="62">
        <v>0</v>
      </c>
      <c r="AA47" s="62">
        <v>61.655000000000001</v>
      </c>
      <c r="AB47" s="63">
        <v>0</v>
      </c>
      <c r="AC47" s="63">
        <v>23.686</v>
      </c>
      <c r="AD47" s="62">
        <v>6742.3280000000004</v>
      </c>
      <c r="AE47" s="62">
        <v>0</v>
      </c>
      <c r="AF47" s="62">
        <v>178.31400000000002</v>
      </c>
      <c r="AG47" s="64">
        <v>3256.3330000000005</v>
      </c>
      <c r="AH47" s="62">
        <v>17041.810000000001</v>
      </c>
      <c r="AI47" s="63">
        <v>20298.143000000004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226.137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750.88300000000004</v>
      </c>
      <c r="X48" s="56">
        <v>30.271999999999998</v>
      </c>
      <c r="Y48" s="57">
        <v>127.71299999999999</v>
      </c>
      <c r="Z48" s="56">
        <v>0</v>
      </c>
      <c r="AA48" s="56">
        <v>212.024</v>
      </c>
      <c r="AB48" s="57">
        <v>0</v>
      </c>
      <c r="AC48" s="57">
        <v>0</v>
      </c>
      <c r="AD48" s="56">
        <v>3326.6979999999999</v>
      </c>
      <c r="AE48" s="56">
        <v>0</v>
      </c>
      <c r="AF48" s="56">
        <v>1109.527</v>
      </c>
      <c r="AG48" s="64">
        <v>596.14599999999996</v>
      </c>
      <c r="AH48" s="62">
        <v>5187.1080000000002</v>
      </c>
      <c r="AI48" s="63">
        <v>5783.2539999999999</v>
      </c>
    </row>
    <row r="49" spans="1:35" ht="12.75" customHeight="1" x14ac:dyDescent="0.25">
      <c r="A49" s="39" t="s">
        <v>95</v>
      </c>
      <c r="B49" s="40">
        <v>42</v>
      </c>
      <c r="C49" s="62">
        <v>6369.2209999999995</v>
      </c>
      <c r="D49" s="62">
        <v>99.650999999999996</v>
      </c>
      <c r="E49" s="62">
        <v>7595.5079999999998</v>
      </c>
      <c r="F49" s="63">
        <v>129.18</v>
      </c>
      <c r="G49" s="62">
        <v>149.21</v>
      </c>
      <c r="H49" s="62">
        <v>925.21</v>
      </c>
      <c r="I49" s="62">
        <v>1612.8710000000001</v>
      </c>
      <c r="J49" s="63">
        <v>2.6280000000000001</v>
      </c>
      <c r="K49" s="62">
        <v>0</v>
      </c>
      <c r="L49" s="62">
        <v>38507.360000000001</v>
      </c>
      <c r="M49" s="62">
        <v>16827.322</v>
      </c>
      <c r="N49" s="62">
        <v>10450.034</v>
      </c>
      <c r="O49" s="62">
        <v>40234.093000000001</v>
      </c>
      <c r="P49" s="62">
        <v>38971.559000000001</v>
      </c>
      <c r="Q49" s="62">
        <v>8923.1149999999998</v>
      </c>
      <c r="R49" s="62">
        <v>310.49400000000003</v>
      </c>
      <c r="S49" s="62">
        <v>4478.4120000000003</v>
      </c>
      <c r="T49" s="62">
        <v>1135.586</v>
      </c>
      <c r="U49" s="63">
        <v>6002.8620000000001</v>
      </c>
      <c r="V49" s="62">
        <v>814.21400000000006</v>
      </c>
      <c r="W49" s="62">
        <v>2444.5140000000001</v>
      </c>
      <c r="X49" s="62">
        <v>81668.248999999996</v>
      </c>
      <c r="Y49" s="63">
        <v>72.573999999999998</v>
      </c>
      <c r="Z49" s="62">
        <v>0</v>
      </c>
      <c r="AA49" s="62">
        <v>10692.037</v>
      </c>
      <c r="AB49" s="63">
        <v>654.25800000000004</v>
      </c>
      <c r="AC49" s="68">
        <v>2118.81</v>
      </c>
      <c r="AD49" s="62">
        <v>63392.866000000002</v>
      </c>
      <c r="AE49" s="62">
        <v>0</v>
      </c>
      <c r="AF49" s="62">
        <v>14620.59</v>
      </c>
      <c r="AG49" s="64">
        <v>101726.98699999998</v>
      </c>
      <c r="AH49" s="62">
        <v>257475.44100000002</v>
      </c>
      <c r="AI49" s="63">
        <v>359202.42800000001</v>
      </c>
    </row>
    <row r="50" spans="1:35" ht="12.75" customHeight="1" x14ac:dyDescent="0.25">
      <c r="A50" s="39" t="s">
        <v>96</v>
      </c>
      <c r="B50" s="40">
        <v>43</v>
      </c>
      <c r="C50" s="56">
        <v>65.510999999999996</v>
      </c>
      <c r="D50" s="56">
        <v>0</v>
      </c>
      <c r="E50" s="56">
        <v>147.60499999999999</v>
      </c>
      <c r="F50" s="57">
        <v>129.18</v>
      </c>
      <c r="G50" s="56">
        <v>9.0419999999999998</v>
      </c>
      <c r="H50" s="56">
        <v>0</v>
      </c>
      <c r="I50" s="56">
        <v>171.93299999999999</v>
      </c>
      <c r="J50" s="57">
        <v>0</v>
      </c>
      <c r="K50" s="56">
        <v>0</v>
      </c>
      <c r="L50" s="56">
        <v>0</v>
      </c>
      <c r="M50" s="56">
        <v>16770.151999999998</v>
      </c>
      <c r="N50" s="56">
        <v>0</v>
      </c>
      <c r="O50" s="56">
        <v>8.1199999999999992</v>
      </c>
      <c r="P50" s="56">
        <v>1157.48</v>
      </c>
      <c r="Q50" s="56">
        <v>5500.3450000000003</v>
      </c>
      <c r="R50" s="56">
        <v>141.29300000000001</v>
      </c>
      <c r="S50" s="56">
        <v>1719.0820000000001</v>
      </c>
      <c r="T50" s="56">
        <v>1029.31</v>
      </c>
      <c r="U50" s="57">
        <v>5431.0460000000003</v>
      </c>
      <c r="V50" s="56">
        <v>0</v>
      </c>
      <c r="W50" s="56">
        <v>0</v>
      </c>
      <c r="X50" s="56">
        <v>3638.7719999999999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3713.3249999999998</v>
      </c>
      <c r="AH50" s="62">
        <v>32205.546000000002</v>
      </c>
      <c r="AI50" s="63">
        <v>35918.870999999999</v>
      </c>
    </row>
    <row r="51" spans="1:35" ht="12.75" customHeight="1" x14ac:dyDescent="0.25">
      <c r="A51" s="39" t="s">
        <v>97</v>
      </c>
      <c r="B51" s="40">
        <v>44</v>
      </c>
      <c r="C51" s="62">
        <v>-1240.8620000000001</v>
      </c>
      <c r="D51" s="62">
        <v>0</v>
      </c>
      <c r="E51" s="62">
        <v>0</v>
      </c>
      <c r="F51" s="63">
        <v>0</v>
      </c>
      <c r="G51" s="62">
        <v>-3.5999999999999997E-2</v>
      </c>
      <c r="H51" s="62">
        <v>0</v>
      </c>
      <c r="I51" s="62">
        <v>51.795000000000002</v>
      </c>
      <c r="J51" s="63">
        <v>0</v>
      </c>
      <c r="K51" s="62">
        <v>0</v>
      </c>
      <c r="L51" s="62">
        <v>-75.850999999999999</v>
      </c>
      <c r="M51" s="62">
        <v>-57.17</v>
      </c>
      <c r="N51" s="62">
        <v>-300.375</v>
      </c>
      <c r="O51" s="62">
        <v>586.87699999999995</v>
      </c>
      <c r="P51" s="62">
        <v>926.58399999999995</v>
      </c>
      <c r="Q51" s="62">
        <v>-548.47699999999998</v>
      </c>
      <c r="R51" s="62">
        <v>45.173000000000002</v>
      </c>
      <c r="S51" s="62">
        <v>-305.69</v>
      </c>
      <c r="T51" s="62">
        <v>-89.625</v>
      </c>
      <c r="U51" s="63">
        <v>-266.387</v>
      </c>
      <c r="V51" s="62">
        <v>197.047</v>
      </c>
      <c r="W51" s="62">
        <v>0</v>
      </c>
      <c r="X51" s="62">
        <v>-2607.288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-3848.1860000000001</v>
      </c>
      <c r="AH51" s="62">
        <v>163.90099999999993</v>
      </c>
      <c r="AI51" s="63">
        <v>-3684.2850000000003</v>
      </c>
    </row>
    <row r="52" spans="1:35" ht="12.75" customHeight="1" x14ac:dyDescent="0.25">
      <c r="A52" s="39" t="s">
        <v>98</v>
      </c>
      <c r="B52" s="40">
        <v>45</v>
      </c>
      <c r="C52" s="62">
        <v>5062.848</v>
      </c>
      <c r="D52" s="62">
        <v>99.65100000000001</v>
      </c>
      <c r="E52" s="62">
        <v>7447.9029999999993</v>
      </c>
      <c r="F52" s="63">
        <v>0</v>
      </c>
      <c r="G52" s="62">
        <v>140.13200000000001</v>
      </c>
      <c r="H52" s="62">
        <v>925.21</v>
      </c>
      <c r="I52" s="62">
        <v>1492.7329999999999</v>
      </c>
      <c r="J52" s="63">
        <v>2.6280000000000001</v>
      </c>
      <c r="K52" s="62">
        <v>0</v>
      </c>
      <c r="L52" s="62">
        <v>38431.509000000005</v>
      </c>
      <c r="M52" s="62">
        <v>0</v>
      </c>
      <c r="N52" s="62">
        <v>10149.659</v>
      </c>
      <c r="O52" s="62">
        <v>40812.85</v>
      </c>
      <c r="P52" s="62">
        <v>38740.662999999993</v>
      </c>
      <c r="Q52" s="62">
        <v>2874.2930000000001</v>
      </c>
      <c r="R52" s="62">
        <v>214.37399999999997</v>
      </c>
      <c r="S52" s="62">
        <v>2453.6400000000003</v>
      </c>
      <c r="T52" s="62">
        <v>16.651</v>
      </c>
      <c r="U52" s="63">
        <v>305.42900000000003</v>
      </c>
      <c r="V52" s="62">
        <v>1011.2610000000001</v>
      </c>
      <c r="W52" s="62">
        <v>2444.5140000000001</v>
      </c>
      <c r="X52" s="62">
        <v>75422.188999999998</v>
      </c>
      <c r="Y52" s="63">
        <v>72.574000000000012</v>
      </c>
      <c r="Z52" s="62">
        <v>0</v>
      </c>
      <c r="AA52" s="62">
        <v>10692.037</v>
      </c>
      <c r="AB52" s="63">
        <v>654.25800000000004</v>
      </c>
      <c r="AC52" s="63">
        <v>2118.8100000000004</v>
      </c>
      <c r="AD52" s="62">
        <v>63392.866000000009</v>
      </c>
      <c r="AE52" s="62">
        <v>0</v>
      </c>
      <c r="AF52" s="62">
        <v>14620.59</v>
      </c>
      <c r="AG52" s="64">
        <v>94165.475999999981</v>
      </c>
      <c r="AH52" s="62">
        <v>225433.79600000006</v>
      </c>
      <c r="AI52" s="63">
        <v>319599.27200000006</v>
      </c>
    </row>
    <row r="53" spans="1:35" ht="12.75" customHeight="1" x14ac:dyDescent="0.25">
      <c r="A53" s="38" t="s">
        <v>99</v>
      </c>
      <c r="B53" s="12">
        <v>46</v>
      </c>
      <c r="C53" s="56">
        <v>15.9</v>
      </c>
      <c r="D53" s="56">
        <v>0</v>
      </c>
      <c r="E53" s="56">
        <v>32.857999999999997</v>
      </c>
      <c r="F53" s="57">
        <v>0</v>
      </c>
      <c r="G53" s="56">
        <v>10.337999999999999</v>
      </c>
      <c r="H53" s="56">
        <v>1.331</v>
      </c>
      <c r="I53" s="56">
        <v>46.232999999999997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6.774</v>
      </c>
      <c r="P53" s="56">
        <v>78.856999999999999</v>
      </c>
      <c r="Q53" s="56">
        <v>14.432</v>
      </c>
      <c r="R53" s="56">
        <v>1.95</v>
      </c>
      <c r="S53" s="56">
        <v>34.149000000000001</v>
      </c>
      <c r="T53" s="56">
        <v>0</v>
      </c>
      <c r="U53" s="57">
        <v>9.532</v>
      </c>
      <c r="V53" s="56">
        <v>0</v>
      </c>
      <c r="W53" s="56">
        <v>0</v>
      </c>
      <c r="X53" s="56">
        <v>163.06200000000001</v>
      </c>
      <c r="Y53" s="57">
        <v>0</v>
      </c>
      <c r="Z53" s="56">
        <v>0</v>
      </c>
      <c r="AA53" s="56">
        <v>3.4000000000000002E-2</v>
      </c>
      <c r="AB53" s="57">
        <v>0</v>
      </c>
      <c r="AC53" s="57">
        <v>0</v>
      </c>
      <c r="AD53" s="56">
        <v>239.52500000000001</v>
      </c>
      <c r="AE53" s="56">
        <v>0</v>
      </c>
      <c r="AF53" s="56">
        <v>1.399</v>
      </c>
      <c r="AG53" s="58">
        <v>189.334</v>
      </c>
      <c r="AH53" s="56">
        <v>467.03999999999996</v>
      </c>
      <c r="AI53" s="57">
        <v>656.37400000000002</v>
      </c>
    </row>
    <row r="54" spans="1:35" ht="12.75" customHeight="1" x14ac:dyDescent="0.25">
      <c r="A54" s="38" t="s">
        <v>100</v>
      </c>
      <c r="B54" s="12">
        <v>47</v>
      </c>
      <c r="C54" s="56">
        <v>139.655</v>
      </c>
      <c r="D54" s="56">
        <v>0</v>
      </c>
      <c r="E54" s="56">
        <v>24.498000000000001</v>
      </c>
      <c r="F54" s="57">
        <v>0</v>
      </c>
      <c r="G54" s="56">
        <v>51.555999999999997</v>
      </c>
      <c r="H54" s="56">
        <v>42.411999999999999</v>
      </c>
      <c r="I54" s="56">
        <v>46.164999999999999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0.34399999999999997</v>
      </c>
      <c r="P54" s="56">
        <v>623.56299999999999</v>
      </c>
      <c r="Q54" s="56">
        <v>439.88</v>
      </c>
      <c r="R54" s="56">
        <v>0</v>
      </c>
      <c r="S54" s="56">
        <v>37.448</v>
      </c>
      <c r="T54" s="56">
        <v>0</v>
      </c>
      <c r="U54" s="57">
        <v>1.7000000000000001E-2</v>
      </c>
      <c r="V54" s="56">
        <v>1.0920000000000001</v>
      </c>
      <c r="W54" s="56">
        <v>0</v>
      </c>
      <c r="X54" s="56">
        <v>3288.6390000000001</v>
      </c>
      <c r="Y54" s="57">
        <v>0</v>
      </c>
      <c r="Z54" s="56">
        <v>0</v>
      </c>
      <c r="AA54" s="56">
        <v>36.134</v>
      </c>
      <c r="AB54" s="57">
        <v>0</v>
      </c>
      <c r="AC54" s="57">
        <v>27.771999999999998</v>
      </c>
      <c r="AD54" s="56">
        <v>2018.89</v>
      </c>
      <c r="AE54" s="56">
        <v>0</v>
      </c>
      <c r="AF54" s="56">
        <v>184.762</v>
      </c>
      <c r="AG54" s="58">
        <v>3543.7560000000003</v>
      </c>
      <c r="AH54" s="56">
        <v>3419.0710000000004</v>
      </c>
      <c r="AI54" s="57">
        <v>6962.8270000000011</v>
      </c>
    </row>
    <row r="55" spans="1:35" ht="12.75" customHeight="1" x14ac:dyDescent="0.25">
      <c r="A55" s="38" t="s">
        <v>101</v>
      </c>
      <c r="B55" s="12">
        <v>48</v>
      </c>
      <c r="C55" s="56">
        <v>392.589</v>
      </c>
      <c r="D55" s="56">
        <v>36.432000000000002</v>
      </c>
      <c r="E55" s="56">
        <v>0</v>
      </c>
      <c r="F55" s="57">
        <v>0</v>
      </c>
      <c r="G55" s="56">
        <v>7.8140000000000001</v>
      </c>
      <c r="H55" s="56">
        <v>95.468999999999994</v>
      </c>
      <c r="I55" s="56">
        <v>31.867999999999999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6.0000000000000001E-3</v>
      </c>
      <c r="P55" s="56">
        <v>157.26499999999999</v>
      </c>
      <c r="Q55" s="56">
        <v>64.956999999999994</v>
      </c>
      <c r="R55" s="56">
        <v>0</v>
      </c>
      <c r="S55" s="56">
        <v>86.516000000000005</v>
      </c>
      <c r="T55" s="56">
        <v>0</v>
      </c>
      <c r="U55" s="57">
        <v>0.01</v>
      </c>
      <c r="V55" s="56">
        <v>0</v>
      </c>
      <c r="W55" s="56">
        <v>0</v>
      </c>
      <c r="X55" s="56">
        <v>2557.1170000000002</v>
      </c>
      <c r="Y55" s="57">
        <v>0</v>
      </c>
      <c r="Z55" s="56">
        <v>0</v>
      </c>
      <c r="AA55" s="56">
        <v>606.49</v>
      </c>
      <c r="AB55" s="57">
        <v>0</v>
      </c>
      <c r="AC55" s="57">
        <v>109.916</v>
      </c>
      <c r="AD55" s="56">
        <v>2243.6759999999999</v>
      </c>
      <c r="AE55" s="56">
        <v>0</v>
      </c>
      <c r="AF55" s="56">
        <v>243.58600000000001</v>
      </c>
      <c r="AG55" s="58">
        <v>3673.9260000000004</v>
      </c>
      <c r="AH55" s="56">
        <v>2959.7849999999999</v>
      </c>
      <c r="AI55" s="57">
        <v>6633.7110000000002</v>
      </c>
    </row>
    <row r="56" spans="1:35" ht="12.75" customHeight="1" x14ac:dyDescent="0.25">
      <c r="A56" s="38" t="s">
        <v>102</v>
      </c>
      <c r="B56" s="12">
        <v>49</v>
      </c>
      <c r="C56" s="56">
        <v>503.58300000000003</v>
      </c>
      <c r="D56" s="56">
        <v>0</v>
      </c>
      <c r="E56" s="56">
        <v>0</v>
      </c>
      <c r="F56" s="57">
        <v>0</v>
      </c>
      <c r="G56" s="56">
        <v>47.665999999999997</v>
      </c>
      <c r="H56" s="56">
        <v>29.651</v>
      </c>
      <c r="I56" s="56">
        <v>120.752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5.8000000000000003E-2</v>
      </c>
      <c r="P56" s="56">
        <v>56.598999999999997</v>
      </c>
      <c r="Q56" s="56">
        <v>300.12400000000002</v>
      </c>
      <c r="R56" s="56">
        <v>0</v>
      </c>
      <c r="S56" s="56">
        <v>103.74</v>
      </c>
      <c r="T56" s="56">
        <v>0</v>
      </c>
      <c r="U56" s="57">
        <v>0</v>
      </c>
      <c r="V56" s="56">
        <v>0.54600000000000004</v>
      </c>
      <c r="W56" s="56">
        <v>0</v>
      </c>
      <c r="X56" s="56">
        <v>5146.6689999999999</v>
      </c>
      <c r="Y56" s="57">
        <v>0</v>
      </c>
      <c r="Z56" s="56">
        <v>0</v>
      </c>
      <c r="AA56" s="56">
        <v>13.478</v>
      </c>
      <c r="AB56" s="57">
        <v>0</v>
      </c>
      <c r="AC56" s="57">
        <v>424.92399999999998</v>
      </c>
      <c r="AD56" s="56">
        <v>5227.1769999999997</v>
      </c>
      <c r="AE56" s="56">
        <v>0</v>
      </c>
      <c r="AF56" s="56">
        <v>919.101</v>
      </c>
      <c r="AG56" s="58">
        <v>6136.32</v>
      </c>
      <c r="AH56" s="56">
        <v>6757.7479999999996</v>
      </c>
      <c r="AI56" s="57">
        <v>12894.067999999999</v>
      </c>
    </row>
    <row r="57" spans="1:35" ht="12.75" customHeight="1" x14ac:dyDescent="0.25">
      <c r="A57" s="38" t="s">
        <v>103</v>
      </c>
      <c r="B57" s="12">
        <v>50</v>
      </c>
      <c r="C57" s="56">
        <v>16.547999999999998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0.44700000000000001</v>
      </c>
      <c r="P57" s="56">
        <v>133.279</v>
      </c>
      <c r="Q57" s="56">
        <v>241.40199999999999</v>
      </c>
      <c r="R57" s="56">
        <v>0</v>
      </c>
      <c r="S57" s="56">
        <v>1.216</v>
      </c>
      <c r="T57" s="56">
        <v>16.651</v>
      </c>
      <c r="U57" s="57">
        <v>2.1920000000000002</v>
      </c>
      <c r="V57" s="56">
        <v>0</v>
      </c>
      <c r="W57" s="56">
        <v>0</v>
      </c>
      <c r="X57" s="56">
        <v>965.55399999999997</v>
      </c>
      <c r="Y57" s="57">
        <v>0</v>
      </c>
      <c r="Z57" s="56">
        <v>0</v>
      </c>
      <c r="AA57" s="56">
        <v>1.1259999999999999</v>
      </c>
      <c r="AB57" s="57">
        <v>0</v>
      </c>
      <c r="AC57" s="57">
        <v>55.529000000000003</v>
      </c>
      <c r="AD57" s="56">
        <v>945.08</v>
      </c>
      <c r="AE57" s="56">
        <v>0</v>
      </c>
      <c r="AF57" s="56">
        <v>435.92200000000003</v>
      </c>
      <c r="AG57" s="58">
        <v>1038.7570000000001</v>
      </c>
      <c r="AH57" s="56">
        <v>1776.1890000000001</v>
      </c>
      <c r="AI57" s="57">
        <v>2814.9459999999999</v>
      </c>
    </row>
    <row r="58" spans="1:35" ht="12.75" customHeight="1" x14ac:dyDescent="0.25">
      <c r="A58" s="38" t="s">
        <v>104</v>
      </c>
      <c r="B58" s="12">
        <v>51</v>
      </c>
      <c r="C58" s="56">
        <v>1.0920000000000001</v>
      </c>
      <c r="D58" s="56">
        <v>0</v>
      </c>
      <c r="E58" s="56">
        <v>0</v>
      </c>
      <c r="F58" s="57">
        <v>0</v>
      </c>
      <c r="G58" s="56">
        <v>0</v>
      </c>
      <c r="H58" s="56">
        <v>3.4460000000000002</v>
      </c>
      <c r="I58" s="56">
        <v>2.2519999999999998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0.17100000000000001</v>
      </c>
      <c r="P58" s="56">
        <v>187.30199999999999</v>
      </c>
      <c r="Q58" s="56">
        <v>16.303000000000001</v>
      </c>
      <c r="R58" s="56">
        <v>0</v>
      </c>
      <c r="S58" s="56">
        <v>4.1189999999999998</v>
      </c>
      <c r="T58" s="56">
        <v>0</v>
      </c>
      <c r="U58" s="57">
        <v>1E-3</v>
      </c>
      <c r="V58" s="56">
        <v>0</v>
      </c>
      <c r="W58" s="56">
        <v>0</v>
      </c>
      <c r="X58" s="56">
        <v>718.62199999999996</v>
      </c>
      <c r="Y58" s="57">
        <v>0.54600000000000004</v>
      </c>
      <c r="Z58" s="56">
        <v>0</v>
      </c>
      <c r="AA58" s="56">
        <v>9.7240000000000002</v>
      </c>
      <c r="AB58" s="57">
        <v>0</v>
      </c>
      <c r="AC58" s="57">
        <v>32.216999999999999</v>
      </c>
      <c r="AD58" s="56">
        <v>1525.837</v>
      </c>
      <c r="AE58" s="56">
        <v>0</v>
      </c>
      <c r="AF58" s="56">
        <v>153.23500000000001</v>
      </c>
      <c r="AG58" s="58">
        <v>762.20100000000002</v>
      </c>
      <c r="AH58" s="56">
        <v>1892.6660000000002</v>
      </c>
      <c r="AI58" s="57">
        <v>2654.8670000000002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0.64200000000000002</v>
      </c>
      <c r="P59" s="56">
        <v>21.872</v>
      </c>
      <c r="Q59" s="56">
        <v>237.536</v>
      </c>
      <c r="R59" s="56">
        <v>0</v>
      </c>
      <c r="S59" s="56">
        <v>217.06299999999999</v>
      </c>
      <c r="T59" s="56">
        <v>0</v>
      </c>
      <c r="U59" s="57">
        <v>0</v>
      </c>
      <c r="V59" s="56">
        <v>0</v>
      </c>
      <c r="W59" s="56">
        <v>0</v>
      </c>
      <c r="X59" s="56">
        <v>2058.2620000000002</v>
      </c>
      <c r="Y59" s="57">
        <v>0</v>
      </c>
      <c r="Z59" s="56">
        <v>0</v>
      </c>
      <c r="AA59" s="56">
        <v>0.34100000000000003</v>
      </c>
      <c r="AB59" s="57">
        <v>0</v>
      </c>
      <c r="AC59" s="57">
        <v>4.0000000000000001E-3</v>
      </c>
      <c r="AD59" s="56">
        <v>646.96400000000006</v>
      </c>
      <c r="AE59" s="56">
        <v>0</v>
      </c>
      <c r="AF59" s="56">
        <v>6.1079999999999997</v>
      </c>
      <c r="AG59" s="58">
        <v>2058.607</v>
      </c>
      <c r="AH59" s="56">
        <v>1130.1849999999999</v>
      </c>
      <c r="AI59" s="57">
        <v>3188.7919999999999</v>
      </c>
    </row>
    <row r="60" spans="1:35" ht="12.75" customHeight="1" x14ac:dyDescent="0.25">
      <c r="A60" s="38" t="s">
        <v>106</v>
      </c>
      <c r="B60" s="12">
        <v>53</v>
      </c>
      <c r="C60" s="56">
        <v>820.69799999999998</v>
      </c>
      <c r="D60" s="56">
        <v>0</v>
      </c>
      <c r="E60" s="56">
        <v>320.25400000000002</v>
      </c>
      <c r="F60" s="57">
        <v>0</v>
      </c>
      <c r="G60" s="56">
        <v>13.715999999999999</v>
      </c>
      <c r="H60" s="56">
        <v>65.817999999999998</v>
      </c>
      <c r="I60" s="56">
        <v>1178.894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2.7719999999999998</v>
      </c>
      <c r="P60" s="56">
        <v>230.56200000000001</v>
      </c>
      <c r="Q60" s="56">
        <v>219.97499999999999</v>
      </c>
      <c r="R60" s="56">
        <v>210.27699999999999</v>
      </c>
      <c r="S60" s="56">
        <v>91.56</v>
      </c>
      <c r="T60" s="56">
        <v>0</v>
      </c>
      <c r="U60" s="57">
        <v>139.804</v>
      </c>
      <c r="V60" s="56">
        <v>1.0920000000000001</v>
      </c>
      <c r="W60" s="56">
        <v>0</v>
      </c>
      <c r="X60" s="56">
        <v>1493.2809999999999</v>
      </c>
      <c r="Y60" s="57">
        <v>0</v>
      </c>
      <c r="Z60" s="56">
        <v>0</v>
      </c>
      <c r="AA60" s="56">
        <v>508.83800000000002</v>
      </c>
      <c r="AB60" s="57">
        <v>0</v>
      </c>
      <c r="AC60" s="57">
        <v>225.8</v>
      </c>
      <c r="AD60" s="56">
        <v>888.94600000000003</v>
      </c>
      <c r="AE60" s="56">
        <v>0</v>
      </c>
      <c r="AF60" s="56">
        <v>24.157</v>
      </c>
      <c r="AG60" s="58">
        <v>3062.3330000000001</v>
      </c>
      <c r="AH60" s="56">
        <v>3374.1109999999999</v>
      </c>
      <c r="AI60" s="57">
        <v>6436.4439999999995</v>
      </c>
    </row>
    <row r="61" spans="1:35" ht="12.75" customHeight="1" x14ac:dyDescent="0.25">
      <c r="A61" s="38" t="s">
        <v>107</v>
      </c>
      <c r="B61" s="12">
        <v>54</v>
      </c>
      <c r="C61" s="56">
        <v>2832.232</v>
      </c>
      <c r="D61" s="56">
        <v>11.787000000000001</v>
      </c>
      <c r="E61" s="56">
        <v>6456.7060000000001</v>
      </c>
      <c r="F61" s="57">
        <v>0</v>
      </c>
      <c r="G61" s="56">
        <v>0</v>
      </c>
      <c r="H61" s="56">
        <v>0</v>
      </c>
      <c r="I61" s="56">
        <v>10.202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0.64200000000000002</v>
      </c>
      <c r="P61" s="56">
        <v>28.024000000000001</v>
      </c>
      <c r="Q61" s="56">
        <v>1247.92</v>
      </c>
      <c r="R61" s="56">
        <v>0</v>
      </c>
      <c r="S61" s="56">
        <v>13.638</v>
      </c>
      <c r="T61" s="56">
        <v>0</v>
      </c>
      <c r="U61" s="57">
        <v>142.316</v>
      </c>
      <c r="V61" s="56">
        <v>1001.98</v>
      </c>
      <c r="W61" s="56">
        <v>2444.5140000000001</v>
      </c>
      <c r="X61" s="56">
        <v>3101.9</v>
      </c>
      <c r="Y61" s="57">
        <v>72.028000000000006</v>
      </c>
      <c r="Z61" s="56">
        <v>0</v>
      </c>
      <c r="AA61" s="56">
        <v>0.23899999999999999</v>
      </c>
      <c r="AB61" s="57">
        <v>0</v>
      </c>
      <c r="AC61" s="57">
        <v>1228.2950000000001</v>
      </c>
      <c r="AD61" s="56">
        <v>2527.2979999999998</v>
      </c>
      <c r="AE61" s="56">
        <v>0</v>
      </c>
      <c r="AF61" s="56">
        <v>0.95499999999999996</v>
      </c>
      <c r="AG61" s="58">
        <v>7234.6939999999995</v>
      </c>
      <c r="AH61" s="56">
        <v>13885.981999999998</v>
      </c>
      <c r="AI61" s="57">
        <v>21120.675999999999</v>
      </c>
    </row>
    <row r="62" spans="1:35" ht="12.75" customHeight="1" x14ac:dyDescent="0.25">
      <c r="A62" s="38" t="s">
        <v>108</v>
      </c>
      <c r="B62" s="12">
        <v>55</v>
      </c>
      <c r="C62" s="56">
        <v>14.945</v>
      </c>
      <c r="D62" s="56">
        <v>0</v>
      </c>
      <c r="E62" s="56">
        <v>423.57100000000003</v>
      </c>
      <c r="F62" s="57">
        <v>0</v>
      </c>
      <c r="G62" s="56">
        <v>0</v>
      </c>
      <c r="H62" s="56">
        <v>0</v>
      </c>
      <c r="I62" s="56">
        <v>16.378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3.0009999999999999</v>
      </c>
      <c r="P62" s="56">
        <v>91.89</v>
      </c>
      <c r="Q62" s="56">
        <v>7.5570000000000004</v>
      </c>
      <c r="R62" s="56">
        <v>0</v>
      </c>
      <c r="S62" s="56">
        <v>15.951000000000001</v>
      </c>
      <c r="T62" s="56">
        <v>0</v>
      </c>
      <c r="U62" s="57">
        <v>0</v>
      </c>
      <c r="V62" s="56">
        <v>0</v>
      </c>
      <c r="W62" s="56">
        <v>0</v>
      </c>
      <c r="X62" s="56">
        <v>1252.624</v>
      </c>
      <c r="Y62" s="57">
        <v>0</v>
      </c>
      <c r="Z62" s="56">
        <v>0</v>
      </c>
      <c r="AA62" s="56">
        <v>4.6399999999999997</v>
      </c>
      <c r="AB62" s="57">
        <v>0</v>
      </c>
      <c r="AC62" s="57">
        <v>5.0830000000000002</v>
      </c>
      <c r="AD62" s="56">
        <v>2562.306</v>
      </c>
      <c r="AE62" s="56">
        <v>0</v>
      </c>
      <c r="AF62" s="56">
        <v>22.518999999999998</v>
      </c>
      <c r="AG62" s="58">
        <v>1277.2920000000001</v>
      </c>
      <c r="AH62" s="56">
        <v>3143.1729999999998</v>
      </c>
      <c r="AI62" s="57">
        <v>4420.4650000000001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27.706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0.12</v>
      </c>
      <c r="P63" s="56">
        <v>287.42500000000001</v>
      </c>
      <c r="Q63" s="56">
        <v>3.9209999999999998</v>
      </c>
      <c r="R63" s="56">
        <v>0</v>
      </c>
      <c r="S63" s="56">
        <v>27.186</v>
      </c>
      <c r="T63" s="56">
        <v>0</v>
      </c>
      <c r="U63" s="57">
        <v>7.4999999999999997E-2</v>
      </c>
      <c r="V63" s="56">
        <v>3.8210000000000002</v>
      </c>
      <c r="W63" s="56">
        <v>0</v>
      </c>
      <c r="X63" s="56">
        <v>1568.2760000000001</v>
      </c>
      <c r="Y63" s="57">
        <v>0</v>
      </c>
      <c r="Z63" s="56">
        <v>0</v>
      </c>
      <c r="AA63" s="56">
        <v>1.6040000000000001</v>
      </c>
      <c r="AB63" s="57">
        <v>0</v>
      </c>
      <c r="AC63" s="57">
        <v>0.78400000000000003</v>
      </c>
      <c r="AD63" s="56">
        <v>1757.2550000000001</v>
      </c>
      <c r="AE63" s="56">
        <v>0</v>
      </c>
      <c r="AF63" s="56">
        <v>420.5</v>
      </c>
      <c r="AG63" s="58">
        <v>1570.6640000000002</v>
      </c>
      <c r="AH63" s="56">
        <v>2528.009</v>
      </c>
      <c r="AI63" s="57">
        <v>4098.6730000000007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4.8789999999999996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11.94</v>
      </c>
      <c r="P64" s="56">
        <v>315.41500000000002</v>
      </c>
      <c r="Q64" s="56">
        <v>9.8829999999999991</v>
      </c>
      <c r="R64" s="56">
        <v>0</v>
      </c>
      <c r="S64" s="56">
        <v>68.423000000000002</v>
      </c>
      <c r="T64" s="56">
        <v>0</v>
      </c>
      <c r="U64" s="57">
        <v>0.98299999999999998</v>
      </c>
      <c r="V64" s="56">
        <v>1.0920000000000001</v>
      </c>
      <c r="W64" s="56">
        <v>0</v>
      </c>
      <c r="X64" s="56">
        <v>980.41399999999999</v>
      </c>
      <c r="Y64" s="57">
        <v>0</v>
      </c>
      <c r="Z64" s="56">
        <v>0</v>
      </c>
      <c r="AA64" s="56">
        <v>1.9450000000000001</v>
      </c>
      <c r="AB64" s="57">
        <v>0</v>
      </c>
      <c r="AC64" s="57">
        <v>5.1999999999999998E-2</v>
      </c>
      <c r="AD64" s="56">
        <v>1171.954</v>
      </c>
      <c r="AE64" s="56">
        <v>0</v>
      </c>
      <c r="AF64" s="56">
        <v>180.15600000000001</v>
      </c>
      <c r="AG64" s="58">
        <v>982.41100000000006</v>
      </c>
      <c r="AH64" s="56">
        <v>1764.7249999999999</v>
      </c>
      <c r="AI64" s="57">
        <v>2747.136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36.167999999999999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0.54100000000000004</v>
      </c>
      <c r="P65" s="56">
        <v>134.16800000000001</v>
      </c>
      <c r="Q65" s="56">
        <v>7.5030000000000001</v>
      </c>
      <c r="R65" s="56">
        <v>0</v>
      </c>
      <c r="S65" s="56">
        <v>9.2230000000000008</v>
      </c>
      <c r="T65" s="56">
        <v>0</v>
      </c>
      <c r="U65" s="57">
        <v>0.13600000000000001</v>
      </c>
      <c r="V65" s="56">
        <v>0</v>
      </c>
      <c r="W65" s="56">
        <v>0</v>
      </c>
      <c r="X65" s="56">
        <v>1451.9739999999999</v>
      </c>
      <c r="Y65" s="57">
        <v>0</v>
      </c>
      <c r="Z65" s="56">
        <v>0</v>
      </c>
      <c r="AA65" s="56">
        <v>3.5139999999999998</v>
      </c>
      <c r="AB65" s="57">
        <v>0</v>
      </c>
      <c r="AC65" s="57">
        <v>0.28499999999999998</v>
      </c>
      <c r="AD65" s="56">
        <v>2281.5079999999998</v>
      </c>
      <c r="AE65" s="56">
        <v>0</v>
      </c>
      <c r="AF65" s="56">
        <v>716.56299999999999</v>
      </c>
      <c r="AG65" s="58">
        <v>1455.7729999999999</v>
      </c>
      <c r="AH65" s="56">
        <v>3185.81</v>
      </c>
      <c r="AI65" s="57">
        <v>4641.5829999999996</v>
      </c>
    </row>
    <row r="66" spans="1:35" ht="12.75" customHeight="1" x14ac:dyDescent="0.25">
      <c r="A66" s="38" t="s">
        <v>112</v>
      </c>
      <c r="B66" s="12">
        <v>59</v>
      </c>
      <c r="C66" s="56">
        <v>33.813000000000002</v>
      </c>
      <c r="D66" s="56">
        <v>1.0720000000000001</v>
      </c>
      <c r="E66" s="56">
        <v>17.606000000000002</v>
      </c>
      <c r="F66" s="57">
        <v>0</v>
      </c>
      <c r="G66" s="56">
        <v>0</v>
      </c>
      <c r="H66" s="56">
        <v>0</v>
      </c>
      <c r="I66" s="56">
        <v>0.98899999999999999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1.405</v>
      </c>
      <c r="P66" s="56">
        <v>479.14800000000002</v>
      </c>
      <c r="Q66" s="56">
        <v>55.323999999999998</v>
      </c>
      <c r="R66" s="56">
        <v>2.1469999999999998</v>
      </c>
      <c r="S66" s="56">
        <v>161.233</v>
      </c>
      <c r="T66" s="56">
        <v>0</v>
      </c>
      <c r="U66" s="57">
        <v>0.32400000000000001</v>
      </c>
      <c r="V66" s="56">
        <v>1.6379999999999999</v>
      </c>
      <c r="W66" s="56">
        <v>0</v>
      </c>
      <c r="X66" s="56">
        <v>2047.902</v>
      </c>
      <c r="Y66" s="57">
        <v>0</v>
      </c>
      <c r="Z66" s="56">
        <v>0</v>
      </c>
      <c r="AA66" s="56">
        <v>668.82799999999997</v>
      </c>
      <c r="AB66" s="57">
        <v>0</v>
      </c>
      <c r="AC66" s="57">
        <v>8.1489999999999991</v>
      </c>
      <c r="AD66" s="56">
        <v>2896.29</v>
      </c>
      <c r="AE66" s="56">
        <v>0</v>
      </c>
      <c r="AF66" s="56">
        <v>341.34</v>
      </c>
      <c r="AG66" s="58">
        <v>2758.692</v>
      </c>
      <c r="AH66" s="56">
        <v>3958.5160000000001</v>
      </c>
      <c r="AI66" s="57">
        <v>6717.2080000000005</v>
      </c>
    </row>
    <row r="67" spans="1:35" ht="12.75" customHeight="1" x14ac:dyDescent="0.25">
      <c r="A67" s="39" t="s">
        <v>113</v>
      </c>
      <c r="B67" s="40">
        <v>60</v>
      </c>
      <c r="C67" s="62">
        <v>4771.0550000000003</v>
      </c>
      <c r="D67" s="62">
        <v>49.291000000000004</v>
      </c>
      <c r="E67" s="62">
        <v>7344.2459999999992</v>
      </c>
      <c r="F67" s="63">
        <v>0</v>
      </c>
      <c r="G67" s="62">
        <v>131.09</v>
      </c>
      <c r="H67" s="62">
        <v>238.12700000000001</v>
      </c>
      <c r="I67" s="62">
        <v>1453.7329999999999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28.863</v>
      </c>
      <c r="P67" s="62">
        <v>2825.3690000000001</v>
      </c>
      <c r="Q67" s="62">
        <v>2866.7170000000001</v>
      </c>
      <c r="R67" s="62">
        <v>214.37399999999997</v>
      </c>
      <c r="S67" s="62">
        <v>871.46499999999992</v>
      </c>
      <c r="T67" s="62">
        <v>16.651</v>
      </c>
      <c r="U67" s="63">
        <v>295.39000000000004</v>
      </c>
      <c r="V67" s="62">
        <v>1011.2610000000001</v>
      </c>
      <c r="W67" s="62">
        <v>2444.5140000000001</v>
      </c>
      <c r="X67" s="62">
        <v>26794.296000000002</v>
      </c>
      <c r="Y67" s="63">
        <v>72.574000000000012</v>
      </c>
      <c r="Z67" s="62">
        <v>0</v>
      </c>
      <c r="AA67" s="62">
        <v>1856.9349999999999</v>
      </c>
      <c r="AB67" s="63">
        <v>0</v>
      </c>
      <c r="AC67" s="63">
        <v>2118.8100000000004</v>
      </c>
      <c r="AD67" s="62">
        <v>26932.706000000006</v>
      </c>
      <c r="AE67" s="62">
        <v>0</v>
      </c>
      <c r="AF67" s="62">
        <v>3650.3029999999999</v>
      </c>
      <c r="AG67" s="64">
        <v>35744.76</v>
      </c>
      <c r="AH67" s="62">
        <v>50243.01</v>
      </c>
      <c r="AI67" s="63">
        <v>85987.77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737.37599999999998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19.824000000000002</v>
      </c>
      <c r="AB68" s="57">
        <v>0</v>
      </c>
      <c r="AC68" s="57">
        <v>0</v>
      </c>
      <c r="AD68" s="56">
        <v>1602.239</v>
      </c>
      <c r="AE68" s="56">
        <v>0</v>
      </c>
      <c r="AF68" s="56">
        <v>0</v>
      </c>
      <c r="AG68" s="58">
        <v>19.824000000000002</v>
      </c>
      <c r="AH68" s="56">
        <v>2339.6149999999998</v>
      </c>
      <c r="AI68" s="57">
        <v>2359.4389999999999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37785.879000000001</v>
      </c>
      <c r="M69" s="56">
        <v>0</v>
      </c>
      <c r="N69" s="56">
        <v>0</v>
      </c>
      <c r="O69" s="56">
        <v>36499.595999999998</v>
      </c>
      <c r="P69" s="56">
        <v>0</v>
      </c>
      <c r="Q69" s="56">
        <v>0</v>
      </c>
      <c r="R69" s="56">
        <v>0</v>
      </c>
      <c r="S69" s="56">
        <v>23.786999999999999</v>
      </c>
      <c r="T69" s="56">
        <v>0</v>
      </c>
      <c r="U69" s="57">
        <v>0</v>
      </c>
      <c r="V69" s="56">
        <v>0</v>
      </c>
      <c r="W69" s="56">
        <v>0</v>
      </c>
      <c r="X69" s="56">
        <v>84.902000000000001</v>
      </c>
      <c r="Y69" s="57">
        <v>0</v>
      </c>
      <c r="Z69" s="56">
        <v>0</v>
      </c>
      <c r="AA69" s="56">
        <v>961.85400000000004</v>
      </c>
      <c r="AB69" s="57">
        <v>0</v>
      </c>
      <c r="AC69" s="57">
        <v>0</v>
      </c>
      <c r="AD69" s="56">
        <v>2.1560000000000001</v>
      </c>
      <c r="AE69" s="56">
        <v>0</v>
      </c>
      <c r="AF69" s="56">
        <v>0</v>
      </c>
      <c r="AG69" s="58">
        <v>1046.7560000000001</v>
      </c>
      <c r="AH69" s="56">
        <v>74311.418000000005</v>
      </c>
      <c r="AI69" s="57">
        <v>75358.173999999999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26.105</v>
      </c>
      <c r="M70" s="56">
        <v>0</v>
      </c>
      <c r="N70" s="56">
        <v>9910.9480000000003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9937.0529999999999</v>
      </c>
      <c r="AI70" s="57">
        <v>9937.0529999999999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9.2970000000000006</v>
      </c>
      <c r="M71" s="56">
        <v>0</v>
      </c>
      <c r="N71" s="56">
        <v>0</v>
      </c>
      <c r="O71" s="56">
        <v>486.92700000000002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496.46400000000006</v>
      </c>
      <c r="AI71" s="57">
        <v>496.46400000000006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37821.281000000003</v>
      </c>
      <c r="M72" s="62">
        <v>0</v>
      </c>
      <c r="N72" s="62">
        <v>9910.9480000000003</v>
      </c>
      <c r="O72" s="62">
        <v>37723.898999999998</v>
      </c>
      <c r="P72" s="62">
        <v>0</v>
      </c>
      <c r="Q72" s="62">
        <v>0</v>
      </c>
      <c r="R72" s="62">
        <v>0</v>
      </c>
      <c r="S72" s="62">
        <v>24.026999999999997</v>
      </c>
      <c r="T72" s="62">
        <v>0</v>
      </c>
      <c r="U72" s="63">
        <v>0</v>
      </c>
      <c r="V72" s="62">
        <v>0</v>
      </c>
      <c r="W72" s="62">
        <v>0</v>
      </c>
      <c r="X72" s="62">
        <v>84.902000000000001</v>
      </c>
      <c r="Y72" s="63">
        <v>0</v>
      </c>
      <c r="Z72" s="62">
        <v>0</v>
      </c>
      <c r="AA72" s="62">
        <v>981.678</v>
      </c>
      <c r="AB72" s="63">
        <v>0</v>
      </c>
      <c r="AC72" s="63">
        <v>0</v>
      </c>
      <c r="AD72" s="62">
        <v>1604.395</v>
      </c>
      <c r="AE72" s="62">
        <v>0</v>
      </c>
      <c r="AF72" s="62">
        <v>0</v>
      </c>
      <c r="AG72" s="64">
        <v>1066.58</v>
      </c>
      <c r="AH72" s="62">
        <v>87084.55</v>
      </c>
      <c r="AI72" s="63">
        <v>88151.13</v>
      </c>
    </row>
    <row r="73" spans="1:35" ht="12.75" customHeight="1" x14ac:dyDescent="0.25">
      <c r="A73" s="38" t="s">
        <v>119</v>
      </c>
      <c r="B73" s="12">
        <v>66</v>
      </c>
      <c r="C73" s="56">
        <v>220.887</v>
      </c>
      <c r="D73" s="56">
        <v>50.36</v>
      </c>
      <c r="E73" s="56">
        <v>83.117000000000004</v>
      </c>
      <c r="F73" s="57">
        <v>0</v>
      </c>
      <c r="G73" s="56">
        <v>0</v>
      </c>
      <c r="H73" s="56">
        <v>657.73900000000003</v>
      </c>
      <c r="I73" s="56">
        <v>0</v>
      </c>
      <c r="J73" s="57">
        <v>0.44400000000000001</v>
      </c>
      <c r="K73" s="56">
        <v>0</v>
      </c>
      <c r="L73" s="56">
        <v>125.718</v>
      </c>
      <c r="M73" s="56">
        <v>0</v>
      </c>
      <c r="N73" s="56">
        <v>0</v>
      </c>
      <c r="O73" s="56">
        <v>0</v>
      </c>
      <c r="P73" s="56">
        <v>26447.438999999998</v>
      </c>
      <c r="Q73" s="56">
        <v>0</v>
      </c>
      <c r="R73" s="56">
        <v>0</v>
      </c>
      <c r="S73" s="56">
        <v>1032.7840000000001</v>
      </c>
      <c r="T73" s="56">
        <v>0</v>
      </c>
      <c r="U73" s="57">
        <v>1.87</v>
      </c>
      <c r="V73" s="56">
        <v>0</v>
      </c>
      <c r="W73" s="56">
        <v>0</v>
      </c>
      <c r="X73" s="56">
        <v>35585.462</v>
      </c>
      <c r="Y73" s="57">
        <v>0</v>
      </c>
      <c r="Z73" s="56">
        <v>0</v>
      </c>
      <c r="AA73" s="56">
        <v>6672.21</v>
      </c>
      <c r="AB73" s="57">
        <v>558.61900000000003</v>
      </c>
      <c r="AC73" s="57">
        <v>0</v>
      </c>
      <c r="AD73" s="56">
        <v>17086.132000000001</v>
      </c>
      <c r="AE73" s="56">
        <v>0</v>
      </c>
      <c r="AF73" s="56">
        <v>5331.0720000000001</v>
      </c>
      <c r="AG73" s="58">
        <v>43037.621999999996</v>
      </c>
      <c r="AH73" s="56">
        <v>50816.231</v>
      </c>
      <c r="AI73" s="57">
        <v>93853.853000000003</v>
      </c>
    </row>
    <row r="74" spans="1:35" ht="12.75" customHeight="1" x14ac:dyDescent="0.25">
      <c r="A74" s="38" t="s">
        <v>120</v>
      </c>
      <c r="B74" s="12">
        <v>67</v>
      </c>
      <c r="C74" s="56">
        <v>70.906000000000006</v>
      </c>
      <c r="D74" s="56">
        <v>0</v>
      </c>
      <c r="E74" s="56">
        <v>20.54</v>
      </c>
      <c r="F74" s="57">
        <v>0</v>
      </c>
      <c r="G74" s="56">
        <v>9.0419999999999998</v>
      </c>
      <c r="H74" s="56">
        <v>29.344000000000001</v>
      </c>
      <c r="I74" s="56">
        <v>39</v>
      </c>
      <c r="J74" s="57">
        <v>2.1840000000000002</v>
      </c>
      <c r="K74" s="56">
        <v>0</v>
      </c>
      <c r="L74" s="56">
        <v>484.51</v>
      </c>
      <c r="M74" s="56">
        <v>0</v>
      </c>
      <c r="N74" s="56">
        <v>238.71100000000001</v>
      </c>
      <c r="O74" s="56">
        <v>3060.0880000000002</v>
      </c>
      <c r="P74" s="56">
        <v>9467.8549999999996</v>
      </c>
      <c r="Q74" s="56">
        <v>7.5759999999999996</v>
      </c>
      <c r="R74" s="56">
        <v>0</v>
      </c>
      <c r="S74" s="56">
        <v>525.36400000000003</v>
      </c>
      <c r="T74" s="56">
        <v>0</v>
      </c>
      <c r="U74" s="57">
        <v>8.1690000000000005</v>
      </c>
      <c r="V74" s="56">
        <v>0</v>
      </c>
      <c r="W74" s="56">
        <v>0</v>
      </c>
      <c r="X74" s="56">
        <v>12957.529</v>
      </c>
      <c r="Y74" s="57">
        <v>0</v>
      </c>
      <c r="Z74" s="56">
        <v>0</v>
      </c>
      <c r="AA74" s="56">
        <v>1181.2139999999999</v>
      </c>
      <c r="AB74" s="57">
        <v>95.638999999999996</v>
      </c>
      <c r="AC74" s="57">
        <v>0</v>
      </c>
      <c r="AD74" s="56">
        <v>17769.633000000002</v>
      </c>
      <c r="AE74" s="56">
        <v>0</v>
      </c>
      <c r="AF74" s="56">
        <v>5639.2150000000001</v>
      </c>
      <c r="AG74" s="58">
        <v>14316.513999999999</v>
      </c>
      <c r="AH74" s="56">
        <v>37290.005000000005</v>
      </c>
      <c r="AI74" s="57">
        <v>51606.519</v>
      </c>
    </row>
    <row r="75" spans="1:35" ht="12.75" customHeight="1" x14ac:dyDescent="0.25">
      <c r="A75" s="39" t="s">
        <v>121</v>
      </c>
      <c r="B75" s="40">
        <v>68</v>
      </c>
      <c r="C75" s="62">
        <v>291.79300000000001</v>
      </c>
      <c r="D75" s="62">
        <v>50.36</v>
      </c>
      <c r="E75" s="62">
        <v>103.65700000000001</v>
      </c>
      <c r="F75" s="63">
        <v>0</v>
      </c>
      <c r="G75" s="62">
        <v>9.0419999999999998</v>
      </c>
      <c r="H75" s="62">
        <v>687.08300000000008</v>
      </c>
      <c r="I75" s="62">
        <v>39</v>
      </c>
      <c r="J75" s="63">
        <v>2.6280000000000001</v>
      </c>
      <c r="K75" s="62">
        <v>0</v>
      </c>
      <c r="L75" s="62">
        <v>610.22799999999995</v>
      </c>
      <c r="M75" s="62">
        <v>0</v>
      </c>
      <c r="N75" s="62">
        <v>238.71100000000001</v>
      </c>
      <c r="O75" s="62">
        <v>3060.0880000000002</v>
      </c>
      <c r="P75" s="62">
        <v>35915.293999999994</v>
      </c>
      <c r="Q75" s="62">
        <v>7.5759999999999996</v>
      </c>
      <c r="R75" s="62">
        <v>0</v>
      </c>
      <c r="S75" s="62">
        <v>1558.1480000000001</v>
      </c>
      <c r="T75" s="62">
        <v>0</v>
      </c>
      <c r="U75" s="63">
        <v>10.039000000000001</v>
      </c>
      <c r="V75" s="62">
        <v>0</v>
      </c>
      <c r="W75" s="62">
        <v>0</v>
      </c>
      <c r="X75" s="62">
        <v>48542.991000000002</v>
      </c>
      <c r="Y75" s="63">
        <v>0</v>
      </c>
      <c r="Z75" s="62">
        <v>0</v>
      </c>
      <c r="AA75" s="62">
        <v>7853.424</v>
      </c>
      <c r="AB75" s="63">
        <v>654.25800000000004</v>
      </c>
      <c r="AC75" s="63">
        <v>0</v>
      </c>
      <c r="AD75" s="62">
        <v>34855.764999999999</v>
      </c>
      <c r="AE75" s="62">
        <v>0</v>
      </c>
      <c r="AF75" s="62">
        <v>10970.287</v>
      </c>
      <c r="AG75" s="64">
        <v>57354.136000000006</v>
      </c>
      <c r="AH75" s="62">
        <v>88106.23599999999</v>
      </c>
      <c r="AI75" s="63">
        <v>145460.372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7AC51-C41C-4B94-AF41-A22993925D7B}">
  <sheetPr codeName="Tabelle4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0" customHeight="1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123</v>
      </c>
      <c r="W3" s="22" t="s">
        <v>123</v>
      </c>
      <c r="X3" s="22" t="s">
        <v>124</v>
      </c>
      <c r="Y3" s="22" t="s">
        <v>123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125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126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25873</v>
      </c>
      <c r="D8" s="53">
        <v>0</v>
      </c>
      <c r="E8" s="53">
        <v>0</v>
      </c>
      <c r="F8" s="54">
        <v>0</v>
      </c>
      <c r="G8" s="53">
        <v>179085</v>
      </c>
      <c r="H8" s="53">
        <v>0</v>
      </c>
      <c r="I8" s="53">
        <v>0</v>
      </c>
      <c r="J8" s="54">
        <v>125</v>
      </c>
      <c r="K8" s="53">
        <v>3801.56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185643.889</v>
      </c>
      <c r="Y8" s="54">
        <v>1052.5060000000001</v>
      </c>
      <c r="Z8" s="53">
        <v>135820</v>
      </c>
      <c r="AA8" s="53">
        <v>422327</v>
      </c>
      <c r="AB8" s="54">
        <v>19192</v>
      </c>
      <c r="AC8" s="54">
        <v>136929.71799999999</v>
      </c>
      <c r="AD8" s="53">
        <v>0</v>
      </c>
      <c r="AE8" s="53">
        <v>0</v>
      </c>
      <c r="AF8" s="53">
        <v>0</v>
      </c>
      <c r="AG8" s="55">
        <v>3980244.4459999995</v>
      </c>
      <c r="AH8" s="53">
        <v>0</v>
      </c>
      <c r="AI8" s="54">
        <v>3980244.4459999995</v>
      </c>
    </row>
    <row r="9" spans="1:35" ht="12.75" customHeight="1" x14ac:dyDescent="0.25">
      <c r="A9" s="38" t="s">
        <v>69</v>
      </c>
      <c r="B9" s="12">
        <v>2</v>
      </c>
      <c r="C9" s="56">
        <v>34739</v>
      </c>
      <c r="D9" s="56">
        <v>36</v>
      </c>
      <c r="E9" s="56">
        <v>5200</v>
      </c>
      <c r="F9" s="57">
        <v>1083</v>
      </c>
      <c r="G9" s="56">
        <v>35</v>
      </c>
      <c r="H9" s="56">
        <v>146</v>
      </c>
      <c r="I9" s="56">
        <v>0</v>
      </c>
      <c r="J9" s="57">
        <v>0</v>
      </c>
      <c r="K9" s="58">
        <v>106473.792</v>
      </c>
      <c r="L9" s="56">
        <v>5203.0510000000004</v>
      </c>
      <c r="M9" s="56">
        <v>6828.5789999999997</v>
      </c>
      <c r="N9" s="56">
        <v>3309.91</v>
      </c>
      <c r="O9" s="56">
        <v>4292.83</v>
      </c>
      <c r="P9" s="56">
        <v>10315.92</v>
      </c>
      <c r="Q9" s="56">
        <v>3250.16</v>
      </c>
      <c r="R9" s="56">
        <v>885.31200000000001</v>
      </c>
      <c r="S9" s="56">
        <v>648.58799999999997</v>
      </c>
      <c r="T9" s="56">
        <v>0</v>
      </c>
      <c r="U9" s="57">
        <v>1327.5050000000001</v>
      </c>
      <c r="V9" s="56">
        <v>0</v>
      </c>
      <c r="W9" s="56">
        <v>0</v>
      </c>
      <c r="X9" s="56">
        <v>818535</v>
      </c>
      <c r="Y9" s="57">
        <v>0</v>
      </c>
      <c r="Z9" s="56">
        <v>0</v>
      </c>
      <c r="AA9" s="56">
        <v>18811</v>
      </c>
      <c r="AB9" s="57">
        <v>0</v>
      </c>
      <c r="AC9" s="57">
        <v>0</v>
      </c>
      <c r="AD9" s="56">
        <v>49109.749000000003</v>
      </c>
      <c r="AE9" s="56">
        <v>1800640</v>
      </c>
      <c r="AF9" s="56">
        <v>0</v>
      </c>
      <c r="AG9" s="58">
        <v>10274727.826000001</v>
      </c>
      <c r="AH9" s="56">
        <v>1906653.6179999998</v>
      </c>
      <c r="AI9" s="57">
        <v>12181381.444000002</v>
      </c>
    </row>
    <row r="10" spans="1:35" ht="12.75" customHeight="1" x14ac:dyDescent="0.25">
      <c r="A10" s="38" t="s">
        <v>70</v>
      </c>
      <c r="B10" s="12">
        <v>3</v>
      </c>
      <c r="C10" s="59">
        <v>3480</v>
      </c>
      <c r="D10" s="59">
        <v>0</v>
      </c>
      <c r="E10" s="59">
        <v>472</v>
      </c>
      <c r="F10" s="60">
        <v>0</v>
      </c>
      <c r="G10" s="59">
        <v>294</v>
      </c>
      <c r="H10" s="59">
        <v>32</v>
      </c>
      <c r="I10" s="59">
        <v>11</v>
      </c>
      <c r="J10" s="60">
        <v>430</v>
      </c>
      <c r="K10" s="59">
        <v>0</v>
      </c>
      <c r="L10" s="59">
        <v>0</v>
      </c>
      <c r="M10" s="59">
        <v>19.209</v>
      </c>
      <c r="N10" s="59">
        <v>0</v>
      </c>
      <c r="O10" s="59">
        <v>0</v>
      </c>
      <c r="P10" s="59">
        <v>294.54000000000002</v>
      </c>
      <c r="Q10" s="59">
        <v>0</v>
      </c>
      <c r="R10" s="59">
        <v>0</v>
      </c>
      <c r="S10" s="59">
        <v>0</v>
      </c>
      <c r="T10" s="59">
        <v>0</v>
      </c>
      <c r="U10" s="60">
        <v>0.152</v>
      </c>
      <c r="V10" s="59">
        <v>0</v>
      </c>
      <c r="W10" s="59">
        <v>0</v>
      </c>
      <c r="X10" s="59">
        <v>4093.0010000000002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128289.80499999999</v>
      </c>
      <c r="AH10" s="59">
        <v>27709.823</v>
      </c>
      <c r="AI10" s="60">
        <v>155999.628</v>
      </c>
    </row>
    <row r="11" spans="1:35" ht="12.75" customHeight="1" x14ac:dyDescent="0.25">
      <c r="A11" s="39" t="s">
        <v>71</v>
      </c>
      <c r="B11" s="40">
        <v>4</v>
      </c>
      <c r="C11" s="62">
        <v>64092</v>
      </c>
      <c r="D11" s="62">
        <v>36</v>
      </c>
      <c r="E11" s="62">
        <v>5672</v>
      </c>
      <c r="F11" s="63">
        <v>1083</v>
      </c>
      <c r="G11" s="62">
        <v>179414</v>
      </c>
      <c r="H11" s="62">
        <v>178</v>
      </c>
      <c r="I11" s="62">
        <v>11</v>
      </c>
      <c r="J11" s="63">
        <v>555</v>
      </c>
      <c r="K11" s="62">
        <v>110275.352</v>
      </c>
      <c r="L11" s="62">
        <v>5203.0510000000004</v>
      </c>
      <c r="M11" s="62">
        <v>6847.7879999999996</v>
      </c>
      <c r="N11" s="62">
        <v>3309.91</v>
      </c>
      <c r="O11" s="62">
        <v>4292.83</v>
      </c>
      <c r="P11" s="62">
        <v>10610.460000000001</v>
      </c>
      <c r="Q11" s="62">
        <v>3250.16</v>
      </c>
      <c r="R11" s="62">
        <v>885.31200000000001</v>
      </c>
      <c r="S11" s="62">
        <v>648.58799999999997</v>
      </c>
      <c r="T11" s="62">
        <v>0</v>
      </c>
      <c r="U11" s="63">
        <v>1327.6570000000002</v>
      </c>
      <c r="V11" s="62">
        <v>0</v>
      </c>
      <c r="W11" s="62">
        <v>0</v>
      </c>
      <c r="X11" s="62">
        <v>1008271.89</v>
      </c>
      <c r="Y11" s="63">
        <v>1052.5060000000001</v>
      </c>
      <c r="Z11" s="62">
        <v>135820</v>
      </c>
      <c r="AA11" s="62">
        <v>441138</v>
      </c>
      <c r="AB11" s="63">
        <v>19192</v>
      </c>
      <c r="AC11" s="63">
        <v>136929.71799999999</v>
      </c>
      <c r="AD11" s="62">
        <v>49109.749000000003</v>
      </c>
      <c r="AE11" s="62">
        <v>1800640</v>
      </c>
      <c r="AF11" s="62">
        <v>0</v>
      </c>
      <c r="AG11" s="64">
        <v>14383262.077</v>
      </c>
      <c r="AH11" s="62">
        <v>1934363.4409999999</v>
      </c>
      <c r="AI11" s="63">
        <v>16317625.518000001</v>
      </c>
    </row>
    <row r="12" spans="1:35" ht="12.75" customHeight="1" x14ac:dyDescent="0.25">
      <c r="A12" s="38" t="s">
        <v>72</v>
      </c>
      <c r="B12" s="12">
        <v>5</v>
      </c>
      <c r="C12" s="53">
        <v>197</v>
      </c>
      <c r="D12" s="53">
        <v>52</v>
      </c>
      <c r="E12" s="53">
        <v>92</v>
      </c>
      <c r="F12" s="54">
        <v>1184</v>
      </c>
      <c r="G12" s="53">
        <v>1</v>
      </c>
      <c r="H12" s="53">
        <v>192</v>
      </c>
      <c r="I12" s="53">
        <v>371</v>
      </c>
      <c r="J12" s="54">
        <v>110</v>
      </c>
      <c r="K12" s="53">
        <v>647.06299999999999</v>
      </c>
      <c r="L12" s="53">
        <v>4154.8850000000002</v>
      </c>
      <c r="M12" s="53">
        <v>961.601</v>
      </c>
      <c r="N12" s="53">
        <v>289.05599999999998</v>
      </c>
      <c r="O12" s="53">
        <v>5517.2420000000002</v>
      </c>
      <c r="P12" s="53">
        <v>812.71100000000001</v>
      </c>
      <c r="Q12" s="53">
        <v>4003.9830000000002</v>
      </c>
      <c r="R12" s="53">
        <v>729.20399999999995</v>
      </c>
      <c r="S12" s="53">
        <v>579.29600000000005</v>
      </c>
      <c r="T12" s="53">
        <v>0</v>
      </c>
      <c r="U12" s="54">
        <v>1800.32</v>
      </c>
      <c r="V12" s="53">
        <v>0</v>
      </c>
      <c r="W12" s="53">
        <v>0</v>
      </c>
      <c r="X12" s="53">
        <v>124552.054</v>
      </c>
      <c r="Y12" s="54">
        <v>0</v>
      </c>
      <c r="Z12" s="53">
        <v>0</v>
      </c>
      <c r="AA12" s="53">
        <v>8659</v>
      </c>
      <c r="AB12" s="54">
        <v>0</v>
      </c>
      <c r="AC12" s="54">
        <v>0</v>
      </c>
      <c r="AD12" s="53">
        <v>52379.313000000002</v>
      </c>
      <c r="AE12" s="53">
        <v>0</v>
      </c>
      <c r="AF12" s="53">
        <v>154</v>
      </c>
      <c r="AG12" s="55">
        <v>492051.22400000005</v>
      </c>
      <c r="AH12" s="53">
        <v>1042374.8819999999</v>
      </c>
      <c r="AI12" s="54">
        <v>1534426.1059999999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501.19</v>
      </c>
      <c r="P13" s="56">
        <v>0</v>
      </c>
      <c r="Q13" s="56">
        <v>2150.2959999999998</v>
      </c>
      <c r="R13" s="56">
        <v>0</v>
      </c>
      <c r="S13" s="56">
        <v>0</v>
      </c>
      <c r="T13" s="56">
        <v>0</v>
      </c>
      <c r="U13" s="57">
        <v>12.382999999999999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108925.63499999999</v>
      </c>
      <c r="AI13" s="57">
        <v>108925.63499999999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5</v>
      </c>
      <c r="E14" s="59">
        <v>0</v>
      </c>
      <c r="F14" s="60">
        <v>0</v>
      </c>
      <c r="G14" s="59">
        <v>80</v>
      </c>
      <c r="H14" s="59">
        <v>3</v>
      </c>
      <c r="I14" s="59">
        <v>0</v>
      </c>
      <c r="J14" s="60">
        <v>0</v>
      </c>
      <c r="K14" s="59">
        <v>234.547</v>
      </c>
      <c r="L14" s="59">
        <v>611.15599999999995</v>
      </c>
      <c r="M14" s="59">
        <v>0</v>
      </c>
      <c r="N14" s="59">
        <v>11.151999999999999</v>
      </c>
      <c r="O14" s="59">
        <v>889.54499999999996</v>
      </c>
      <c r="P14" s="59">
        <v>0</v>
      </c>
      <c r="Q14" s="59">
        <v>76.52</v>
      </c>
      <c r="R14" s="59">
        <v>22.390999999999998</v>
      </c>
      <c r="S14" s="59">
        <v>4.2590000000000003</v>
      </c>
      <c r="T14" s="59">
        <v>0.193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10893.096</v>
      </c>
      <c r="AH14" s="59">
        <v>69419.224999999991</v>
      </c>
      <c r="AI14" s="60">
        <v>80312.320999999996</v>
      </c>
    </row>
    <row r="15" spans="1:35" ht="12.75" customHeight="1" x14ac:dyDescent="0.25">
      <c r="A15" s="39" t="s">
        <v>75</v>
      </c>
      <c r="B15" s="40">
        <v>8</v>
      </c>
      <c r="C15" s="62">
        <v>63895</v>
      </c>
      <c r="D15" s="62">
        <v>-21</v>
      </c>
      <c r="E15" s="62">
        <v>5580</v>
      </c>
      <c r="F15" s="63">
        <v>-101</v>
      </c>
      <c r="G15" s="62">
        <v>179333</v>
      </c>
      <c r="H15" s="62">
        <v>-17</v>
      </c>
      <c r="I15" s="62">
        <v>-360</v>
      </c>
      <c r="J15" s="63">
        <v>445</v>
      </c>
      <c r="K15" s="62">
        <v>109393.742</v>
      </c>
      <c r="L15" s="62">
        <v>437.01000000000022</v>
      </c>
      <c r="M15" s="62">
        <v>5886.1869999999999</v>
      </c>
      <c r="N15" s="62">
        <v>3009.7019999999998</v>
      </c>
      <c r="O15" s="62">
        <v>-2615.1470000000004</v>
      </c>
      <c r="P15" s="62">
        <v>9797.7490000000016</v>
      </c>
      <c r="Q15" s="62">
        <v>-2980.6390000000001</v>
      </c>
      <c r="R15" s="62">
        <v>133.71700000000007</v>
      </c>
      <c r="S15" s="62">
        <v>65.032999999999916</v>
      </c>
      <c r="T15" s="62">
        <v>-0.193</v>
      </c>
      <c r="U15" s="63">
        <v>-485.04599999999976</v>
      </c>
      <c r="V15" s="62">
        <v>0</v>
      </c>
      <c r="W15" s="62">
        <v>0</v>
      </c>
      <c r="X15" s="62">
        <v>883719.83600000001</v>
      </c>
      <c r="Y15" s="63">
        <v>1052.5060000000001</v>
      </c>
      <c r="Z15" s="62">
        <v>135820</v>
      </c>
      <c r="AA15" s="62">
        <v>432479</v>
      </c>
      <c r="AB15" s="63">
        <v>19192</v>
      </c>
      <c r="AC15" s="63">
        <v>136929.71799999999</v>
      </c>
      <c r="AD15" s="62">
        <v>-3269.5639999999985</v>
      </c>
      <c r="AE15" s="62">
        <v>1800640</v>
      </c>
      <c r="AF15" s="62">
        <v>-154</v>
      </c>
      <c r="AG15" s="64">
        <v>13880317.756999999</v>
      </c>
      <c r="AH15" s="62">
        <v>713643.69900000002</v>
      </c>
      <c r="AI15" s="63">
        <v>14593961.456</v>
      </c>
    </row>
    <row r="16" spans="1:35" ht="12.75" customHeight="1" x14ac:dyDescent="0.25">
      <c r="A16" s="38" t="s">
        <v>76</v>
      </c>
      <c r="B16" s="12">
        <v>9</v>
      </c>
      <c r="C16" s="53">
        <v>9524</v>
      </c>
      <c r="D16" s="53">
        <v>0</v>
      </c>
      <c r="E16" s="53">
        <v>0</v>
      </c>
      <c r="F16" s="54">
        <v>0</v>
      </c>
      <c r="G16" s="53">
        <v>512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664</v>
      </c>
      <c r="S16" s="53">
        <v>6.7130000000000001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273579</v>
      </c>
      <c r="AH16" s="53">
        <v>21285.954000000002</v>
      </c>
      <c r="AI16" s="54">
        <v>294864.95400000003</v>
      </c>
    </row>
    <row r="17" spans="1:35" ht="12.75" customHeight="1" x14ac:dyDescent="0.25">
      <c r="A17" s="38" t="s">
        <v>77</v>
      </c>
      <c r="B17" s="12">
        <v>10</v>
      </c>
      <c r="C17" s="56">
        <v>113</v>
      </c>
      <c r="D17" s="56">
        <v>0</v>
      </c>
      <c r="E17" s="56">
        <v>0</v>
      </c>
      <c r="F17" s="57">
        <v>0</v>
      </c>
      <c r="G17" s="56">
        <v>10145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5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106824</v>
      </c>
      <c r="AH17" s="56">
        <v>202</v>
      </c>
      <c r="AI17" s="57">
        <v>107026</v>
      </c>
    </row>
    <row r="18" spans="1:35" ht="12.75" customHeight="1" x14ac:dyDescent="0.25">
      <c r="A18" s="41" t="s">
        <v>78</v>
      </c>
      <c r="B18" s="12">
        <v>11</v>
      </c>
      <c r="C18" s="56">
        <v>40963</v>
      </c>
      <c r="D18" s="56">
        <v>0</v>
      </c>
      <c r="E18" s="56">
        <v>0</v>
      </c>
      <c r="F18" s="57">
        <v>0</v>
      </c>
      <c r="G18" s="56">
        <v>161761</v>
      </c>
      <c r="H18" s="56">
        <v>10</v>
      </c>
      <c r="I18" s="56">
        <v>440</v>
      </c>
      <c r="J18" s="57">
        <v>433</v>
      </c>
      <c r="K18" s="56">
        <v>0</v>
      </c>
      <c r="L18" s="56">
        <v>0</v>
      </c>
      <c r="M18" s="56">
        <v>0</v>
      </c>
      <c r="N18" s="56">
        <v>0</v>
      </c>
      <c r="O18" s="56">
        <v>1.6930000000000001</v>
      </c>
      <c r="P18" s="56">
        <v>141.28899999999999</v>
      </c>
      <c r="Q18" s="56">
        <v>142.78700000000001</v>
      </c>
      <c r="R18" s="56">
        <v>239.55799999999999</v>
      </c>
      <c r="S18" s="56">
        <v>7.0000000000000001E-3</v>
      </c>
      <c r="T18" s="56">
        <v>0</v>
      </c>
      <c r="U18" s="57">
        <v>211.68100000000001</v>
      </c>
      <c r="V18" s="56">
        <v>32</v>
      </c>
      <c r="W18" s="56">
        <v>8665</v>
      </c>
      <c r="X18" s="56">
        <v>90321.225000000006</v>
      </c>
      <c r="Y18" s="57">
        <v>159</v>
      </c>
      <c r="Z18" s="56">
        <v>0</v>
      </c>
      <c r="AA18" s="56">
        <v>29995</v>
      </c>
      <c r="AB18" s="57">
        <v>0</v>
      </c>
      <c r="AC18" s="57">
        <v>32445.558000000001</v>
      </c>
      <c r="AD18" s="56">
        <v>0</v>
      </c>
      <c r="AE18" s="56">
        <v>0</v>
      </c>
      <c r="AF18" s="56">
        <v>0</v>
      </c>
      <c r="AG18" s="58">
        <v>2962145.9680000003</v>
      </c>
      <c r="AH18" s="56">
        <v>73251.258000000002</v>
      </c>
      <c r="AI18" s="57">
        <v>3035397.2260000003</v>
      </c>
    </row>
    <row r="19" spans="1:35" ht="12.75" customHeight="1" x14ac:dyDescent="0.25">
      <c r="A19" s="41" t="s">
        <v>79</v>
      </c>
      <c r="B19" s="12">
        <v>12</v>
      </c>
      <c r="C19" s="56">
        <v>4353</v>
      </c>
      <c r="D19" s="56">
        <v>0</v>
      </c>
      <c r="E19" s="56">
        <v>22</v>
      </c>
      <c r="F19" s="57">
        <v>0</v>
      </c>
      <c r="G19" s="56">
        <v>2081</v>
      </c>
      <c r="H19" s="56">
        <v>27</v>
      </c>
      <c r="I19" s="56">
        <v>213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1.147</v>
      </c>
      <c r="P19" s="56">
        <v>61.99</v>
      </c>
      <c r="Q19" s="56">
        <v>335.40199999999999</v>
      </c>
      <c r="R19" s="56">
        <v>19.434000000000001</v>
      </c>
      <c r="S19" s="56">
        <v>65.960999999999999</v>
      </c>
      <c r="T19" s="56">
        <v>192.35499999999999</v>
      </c>
      <c r="U19" s="57">
        <v>782.56700000000001</v>
      </c>
      <c r="V19" s="56">
        <v>647</v>
      </c>
      <c r="W19" s="56">
        <v>6698</v>
      </c>
      <c r="X19" s="56">
        <v>29721.445</v>
      </c>
      <c r="Y19" s="57">
        <v>140</v>
      </c>
      <c r="Z19" s="56">
        <v>0</v>
      </c>
      <c r="AA19" s="56">
        <v>13288</v>
      </c>
      <c r="AB19" s="57">
        <v>0</v>
      </c>
      <c r="AC19" s="57">
        <v>16765.706999999999</v>
      </c>
      <c r="AD19" s="56">
        <v>0</v>
      </c>
      <c r="AE19" s="56">
        <v>0</v>
      </c>
      <c r="AF19" s="56">
        <v>0</v>
      </c>
      <c r="AG19" s="58">
        <v>290250.90899999999</v>
      </c>
      <c r="AH19" s="56">
        <v>100652.507</v>
      </c>
      <c r="AI19" s="57">
        <v>390903.41599999997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1800100</v>
      </c>
      <c r="AF20" s="56">
        <v>0</v>
      </c>
      <c r="AG20" s="58">
        <v>1800100</v>
      </c>
      <c r="AH20" s="56">
        <v>0</v>
      </c>
      <c r="AI20" s="57">
        <v>1800100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48.518999999999998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2007.1310000000001</v>
      </c>
      <c r="Y21" s="57">
        <v>317.50599999999997</v>
      </c>
      <c r="Z21" s="56">
        <v>135820</v>
      </c>
      <c r="AA21" s="56">
        <v>43472</v>
      </c>
      <c r="AB21" s="57">
        <v>0</v>
      </c>
      <c r="AC21" s="57">
        <v>700</v>
      </c>
      <c r="AD21" s="56">
        <v>7728</v>
      </c>
      <c r="AE21" s="56">
        <v>0</v>
      </c>
      <c r="AF21" s="56">
        <v>0</v>
      </c>
      <c r="AG21" s="58">
        <v>192701.02900000001</v>
      </c>
      <c r="AH21" s="56">
        <v>29727.362999999998</v>
      </c>
      <c r="AI21" s="57">
        <v>222428.39199999999</v>
      </c>
    </row>
    <row r="22" spans="1:35" ht="12.75" customHeight="1" x14ac:dyDescent="0.25">
      <c r="A22" s="41" t="s">
        <v>82</v>
      </c>
      <c r="B22" s="12">
        <v>15</v>
      </c>
      <c r="C22" s="56">
        <v>4953</v>
      </c>
      <c r="D22" s="56">
        <v>0</v>
      </c>
      <c r="E22" s="56">
        <v>0</v>
      </c>
      <c r="F22" s="57">
        <v>0</v>
      </c>
      <c r="G22" s="56">
        <v>3446</v>
      </c>
      <c r="H22" s="56">
        <v>4</v>
      </c>
      <c r="I22" s="56">
        <v>298</v>
      </c>
      <c r="J22" s="57">
        <v>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62.780999999999999</v>
      </c>
      <c r="Q22" s="56">
        <v>29.908000000000001</v>
      </c>
      <c r="R22" s="56">
        <v>26.285</v>
      </c>
      <c r="S22" s="56">
        <v>2.8000000000000001E-2</v>
      </c>
      <c r="T22" s="56">
        <v>0</v>
      </c>
      <c r="U22" s="57">
        <v>1.944</v>
      </c>
      <c r="V22" s="56">
        <v>0</v>
      </c>
      <c r="W22" s="56">
        <v>351</v>
      </c>
      <c r="X22" s="56">
        <v>37458.224999999999</v>
      </c>
      <c r="Y22" s="57">
        <v>12</v>
      </c>
      <c r="Z22" s="56">
        <v>0</v>
      </c>
      <c r="AA22" s="56">
        <v>14094</v>
      </c>
      <c r="AB22" s="57">
        <v>0</v>
      </c>
      <c r="AC22" s="57">
        <v>15733.263999999999</v>
      </c>
      <c r="AD22" s="56">
        <v>0</v>
      </c>
      <c r="AE22" s="56">
        <v>540</v>
      </c>
      <c r="AF22" s="56">
        <v>0</v>
      </c>
      <c r="AG22" s="58">
        <v>341852.87500000006</v>
      </c>
      <c r="AH22" s="56">
        <v>11943.283000000001</v>
      </c>
      <c r="AI22" s="57">
        <v>353796.15800000005</v>
      </c>
    </row>
    <row r="23" spans="1:35" ht="12.75" customHeight="1" x14ac:dyDescent="0.25">
      <c r="A23" s="38" t="s">
        <v>83</v>
      </c>
      <c r="B23" s="12">
        <v>16</v>
      </c>
      <c r="C23" s="56">
        <v>573</v>
      </c>
      <c r="D23" s="56">
        <v>0</v>
      </c>
      <c r="E23" s="56">
        <v>8</v>
      </c>
      <c r="F23" s="57">
        <v>0</v>
      </c>
      <c r="G23" s="56">
        <v>1</v>
      </c>
      <c r="H23" s="56">
        <v>8</v>
      </c>
      <c r="I23" s="56">
        <v>39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0.108</v>
      </c>
      <c r="P23" s="56">
        <v>224.34200000000001</v>
      </c>
      <c r="Q23" s="56">
        <v>21.234999999999999</v>
      </c>
      <c r="R23" s="56">
        <v>64.418999999999997</v>
      </c>
      <c r="S23" s="56">
        <v>0.45200000000000001</v>
      </c>
      <c r="T23" s="56">
        <v>0</v>
      </c>
      <c r="U23" s="57">
        <v>0.193</v>
      </c>
      <c r="V23" s="56">
        <v>44</v>
      </c>
      <c r="W23" s="56">
        <v>0</v>
      </c>
      <c r="X23" s="56">
        <v>37428.745000000003</v>
      </c>
      <c r="Y23" s="57">
        <v>57</v>
      </c>
      <c r="Z23" s="56">
        <v>0</v>
      </c>
      <c r="AA23" s="56">
        <v>8861</v>
      </c>
      <c r="AB23" s="57">
        <v>17</v>
      </c>
      <c r="AC23" s="57">
        <v>8492.9519999999993</v>
      </c>
      <c r="AD23" s="56">
        <v>0</v>
      </c>
      <c r="AE23" s="56">
        <v>0</v>
      </c>
      <c r="AF23" s="56">
        <v>0</v>
      </c>
      <c r="AG23" s="58">
        <v>170067.435</v>
      </c>
      <c r="AH23" s="56">
        <v>14246.571000000002</v>
      </c>
      <c r="AI23" s="57">
        <v>184314.00599999999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5613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160643</v>
      </c>
      <c r="AI24" s="57">
        <v>160643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109237.921</v>
      </c>
      <c r="L25" s="56">
        <v>2867.45</v>
      </c>
      <c r="M25" s="56">
        <v>286.68099999999998</v>
      </c>
      <c r="N25" s="56">
        <v>3.6890000000000001</v>
      </c>
      <c r="O25" s="56">
        <v>15.68</v>
      </c>
      <c r="P25" s="56">
        <v>768.87900000000002</v>
      </c>
      <c r="Q25" s="56">
        <v>2196.3339999999998</v>
      </c>
      <c r="R25" s="56">
        <v>1.399</v>
      </c>
      <c r="S25" s="56">
        <v>189.19200000000001</v>
      </c>
      <c r="T25" s="56">
        <v>201.77600000000001</v>
      </c>
      <c r="U25" s="57">
        <v>1419.2149999999999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4647089.665</v>
      </c>
      <c r="AH25" s="56">
        <v>335934.51199999999</v>
      </c>
      <c r="AI25" s="57">
        <v>4983024.1770000001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431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5811.3029999999999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354.80900000000003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282699.60200000001</v>
      </c>
      <c r="AI26" s="60">
        <v>284085.60200000001</v>
      </c>
    </row>
    <row r="27" spans="1:35" ht="12.75" customHeight="1" x14ac:dyDescent="0.25">
      <c r="A27" s="39" t="s">
        <v>87</v>
      </c>
      <c r="B27" s="40">
        <v>20</v>
      </c>
      <c r="C27" s="62">
        <v>60479</v>
      </c>
      <c r="D27" s="62">
        <v>0</v>
      </c>
      <c r="E27" s="62">
        <v>5643</v>
      </c>
      <c r="F27" s="63">
        <v>431</v>
      </c>
      <c r="G27" s="62">
        <v>177946</v>
      </c>
      <c r="H27" s="62">
        <v>49</v>
      </c>
      <c r="I27" s="62">
        <v>990</v>
      </c>
      <c r="J27" s="63">
        <v>439</v>
      </c>
      <c r="K27" s="62">
        <v>109237.921</v>
      </c>
      <c r="L27" s="62">
        <v>2867.45</v>
      </c>
      <c r="M27" s="62">
        <v>6097.9839999999995</v>
      </c>
      <c r="N27" s="62">
        <v>3.6890000000000001</v>
      </c>
      <c r="O27" s="62">
        <v>18.628</v>
      </c>
      <c r="P27" s="62">
        <v>1307.8000000000002</v>
      </c>
      <c r="Q27" s="62">
        <v>2725.6659999999997</v>
      </c>
      <c r="R27" s="62">
        <v>1015.0949999999999</v>
      </c>
      <c r="S27" s="62">
        <v>262.35300000000001</v>
      </c>
      <c r="T27" s="62">
        <v>394.13099999999997</v>
      </c>
      <c r="U27" s="63">
        <v>2775.4090000000001</v>
      </c>
      <c r="V27" s="62">
        <v>723</v>
      </c>
      <c r="W27" s="62">
        <v>15714</v>
      </c>
      <c r="X27" s="62">
        <v>196936.77100000001</v>
      </c>
      <c r="Y27" s="63">
        <v>685.50599999999997</v>
      </c>
      <c r="Z27" s="62">
        <v>135820</v>
      </c>
      <c r="AA27" s="62">
        <v>111096</v>
      </c>
      <c r="AB27" s="63">
        <v>17</v>
      </c>
      <c r="AC27" s="63">
        <v>74137.481</v>
      </c>
      <c r="AD27" s="62">
        <v>7728</v>
      </c>
      <c r="AE27" s="62">
        <v>1800640</v>
      </c>
      <c r="AF27" s="62">
        <v>0</v>
      </c>
      <c r="AG27" s="64">
        <v>10785996.881000001</v>
      </c>
      <c r="AH27" s="62">
        <v>1030586.05</v>
      </c>
      <c r="AI27" s="63">
        <v>11816582.931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7827</v>
      </c>
      <c r="F28" s="54">
        <v>239</v>
      </c>
      <c r="G28" s="53">
        <v>0</v>
      </c>
      <c r="H28" s="53">
        <v>0</v>
      </c>
      <c r="I28" s="53">
        <v>165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3230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289919</v>
      </c>
      <c r="AI28" s="54">
        <v>289919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114</v>
      </c>
      <c r="E29" s="56">
        <v>0</v>
      </c>
      <c r="F29" s="57">
        <v>0</v>
      </c>
      <c r="G29" s="56">
        <v>0</v>
      </c>
      <c r="H29" s="56">
        <v>1466</v>
      </c>
      <c r="I29" s="56">
        <v>3212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102281.056</v>
      </c>
      <c r="AI29" s="57">
        <v>102281.056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346852.77899999998</v>
      </c>
      <c r="AE30" s="56">
        <v>0</v>
      </c>
      <c r="AF30" s="56">
        <v>0</v>
      </c>
      <c r="AG30" s="58">
        <v>0</v>
      </c>
      <c r="AH30" s="56">
        <v>1248670.004</v>
      </c>
      <c r="AI30" s="57">
        <v>1248670.004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47785.262999999999</v>
      </c>
      <c r="AE31" s="56">
        <v>0</v>
      </c>
      <c r="AF31" s="56">
        <v>0</v>
      </c>
      <c r="AG31" s="58">
        <v>0</v>
      </c>
      <c r="AH31" s="56">
        <v>172026.94699999999</v>
      </c>
      <c r="AI31" s="57">
        <v>172026.94699999999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165059.921</v>
      </c>
      <c r="AE32" s="56">
        <v>0</v>
      </c>
      <c r="AF32" s="56">
        <v>0</v>
      </c>
      <c r="AG32" s="58">
        <v>0</v>
      </c>
      <c r="AH32" s="56">
        <v>594215.71600000001</v>
      </c>
      <c r="AI32" s="57">
        <v>594215.71600000001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49360.618000000002</v>
      </c>
      <c r="AE33" s="56">
        <v>0</v>
      </c>
      <c r="AF33" s="56">
        <v>0</v>
      </c>
      <c r="AG33" s="58">
        <v>0</v>
      </c>
      <c r="AH33" s="56">
        <v>177698.22500000001</v>
      </c>
      <c r="AI33" s="57">
        <v>177698.22500000001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338284</v>
      </c>
      <c r="AG34" s="58">
        <v>0</v>
      </c>
      <c r="AH34" s="56">
        <v>338284</v>
      </c>
      <c r="AI34" s="57">
        <v>338284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128114</v>
      </c>
      <c r="AG35" s="58">
        <v>0</v>
      </c>
      <c r="AH35" s="56">
        <v>128114</v>
      </c>
      <c r="AI35" s="57">
        <v>128114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40877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171151.99900000001</v>
      </c>
      <c r="AI36" s="57">
        <v>171151.99900000001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24172.870999999999</v>
      </c>
      <c r="M37" s="56">
        <v>11065.308999999999</v>
      </c>
      <c r="N37" s="56">
        <v>4149.8140000000003</v>
      </c>
      <c r="O37" s="56">
        <v>30176.346000000001</v>
      </c>
      <c r="P37" s="56">
        <v>18378.758000000002</v>
      </c>
      <c r="Q37" s="56">
        <v>13138.643</v>
      </c>
      <c r="R37" s="56">
        <v>1798.9179999999999</v>
      </c>
      <c r="S37" s="56">
        <v>3012.0909999999999</v>
      </c>
      <c r="T37" s="56">
        <v>4455.1400000000003</v>
      </c>
      <c r="U37" s="57">
        <v>5818.4539999999997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4957688.2800000012</v>
      </c>
      <c r="AI37" s="57">
        <v>4957688.2800000012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396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4176.1540000000005</v>
      </c>
      <c r="M38" s="59">
        <v>355.02199999999999</v>
      </c>
      <c r="N38" s="59">
        <v>0</v>
      </c>
      <c r="O38" s="59">
        <v>0</v>
      </c>
      <c r="P38" s="59">
        <v>93</v>
      </c>
      <c r="Q38" s="59">
        <v>378</v>
      </c>
      <c r="R38" s="59">
        <v>0</v>
      </c>
      <c r="S38" s="59">
        <v>210.10499999999999</v>
      </c>
      <c r="T38" s="59">
        <v>423.36099999999999</v>
      </c>
      <c r="U38" s="60">
        <v>1845.691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334462.92800000001</v>
      </c>
      <c r="AI38" s="60">
        <v>334462.92800000001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114</v>
      </c>
      <c r="E39" s="62">
        <v>7827</v>
      </c>
      <c r="F39" s="63">
        <v>635</v>
      </c>
      <c r="G39" s="62">
        <v>0</v>
      </c>
      <c r="H39" s="62">
        <v>1466</v>
      </c>
      <c r="I39" s="62">
        <v>3377</v>
      </c>
      <c r="J39" s="63">
        <v>0</v>
      </c>
      <c r="K39" s="62">
        <v>0</v>
      </c>
      <c r="L39" s="62">
        <v>28349.025000000001</v>
      </c>
      <c r="M39" s="62">
        <v>11420.331</v>
      </c>
      <c r="N39" s="62">
        <v>4149.8140000000003</v>
      </c>
      <c r="O39" s="62">
        <v>30176.346000000001</v>
      </c>
      <c r="P39" s="62">
        <v>18471.758000000002</v>
      </c>
      <c r="Q39" s="62">
        <v>13516.643</v>
      </c>
      <c r="R39" s="62">
        <v>1798.9179999999999</v>
      </c>
      <c r="S39" s="62">
        <v>3222.1959999999999</v>
      </c>
      <c r="T39" s="62">
        <v>4878.5010000000002</v>
      </c>
      <c r="U39" s="63">
        <v>7664.1449999999995</v>
      </c>
      <c r="V39" s="62">
        <v>3230</v>
      </c>
      <c r="W39" s="62">
        <v>40877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609058.58100000001</v>
      </c>
      <c r="AE39" s="62">
        <v>0</v>
      </c>
      <c r="AF39" s="62">
        <v>466398</v>
      </c>
      <c r="AG39" s="64">
        <v>0</v>
      </c>
      <c r="AH39" s="62">
        <v>8514512.1550000012</v>
      </c>
      <c r="AI39" s="63">
        <v>8514512.1550000012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665</v>
      </c>
      <c r="W40" s="56">
        <v>2796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251</v>
      </c>
      <c r="AE40" s="56">
        <v>0</v>
      </c>
      <c r="AF40" s="56">
        <v>0</v>
      </c>
      <c r="AG40" s="58">
        <v>0</v>
      </c>
      <c r="AH40" s="56">
        <v>23246.451999999997</v>
      </c>
      <c r="AI40" s="57">
        <v>23246.451999999997</v>
      </c>
    </row>
    <row r="41" spans="1:35" ht="12.75" customHeight="1" x14ac:dyDescent="0.25">
      <c r="A41" s="38" t="s">
        <v>89</v>
      </c>
      <c r="B41" s="12">
        <v>34</v>
      </c>
      <c r="C41" s="56">
        <v>247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</v>
      </c>
      <c r="P41" s="56">
        <v>6.3479999999999999</v>
      </c>
      <c r="Q41" s="56">
        <v>0.42099999999999999</v>
      </c>
      <c r="R41" s="56">
        <v>0</v>
      </c>
      <c r="S41" s="56">
        <v>0</v>
      </c>
      <c r="T41" s="56">
        <v>0</v>
      </c>
      <c r="U41" s="57">
        <v>0</v>
      </c>
      <c r="V41" s="56">
        <v>24</v>
      </c>
      <c r="W41" s="56">
        <v>0</v>
      </c>
      <c r="X41" s="56">
        <v>150.178</v>
      </c>
      <c r="Y41" s="57">
        <v>0</v>
      </c>
      <c r="Z41" s="56">
        <v>0</v>
      </c>
      <c r="AA41" s="56">
        <v>444</v>
      </c>
      <c r="AB41" s="57">
        <v>0</v>
      </c>
      <c r="AC41" s="57">
        <v>569</v>
      </c>
      <c r="AD41" s="56">
        <v>3323</v>
      </c>
      <c r="AE41" s="56">
        <v>0</v>
      </c>
      <c r="AF41" s="56">
        <v>515</v>
      </c>
      <c r="AG41" s="58">
        <v>7134.6419999999998</v>
      </c>
      <c r="AH41" s="56">
        <v>13456.127999999999</v>
      </c>
      <c r="AI41" s="57">
        <v>20590.769999999997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914</v>
      </c>
      <c r="H42" s="56">
        <v>12</v>
      </c>
      <c r="I42" s="56">
        <v>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10.456</v>
      </c>
      <c r="P42" s="56">
        <v>1.663</v>
      </c>
      <c r="Q42" s="56">
        <v>0</v>
      </c>
      <c r="R42" s="56">
        <v>0</v>
      </c>
      <c r="S42" s="56">
        <v>0</v>
      </c>
      <c r="T42" s="56">
        <v>0</v>
      </c>
      <c r="U42" s="57">
        <v>1E-3</v>
      </c>
      <c r="V42" s="56">
        <v>0</v>
      </c>
      <c r="W42" s="56">
        <v>0</v>
      </c>
      <c r="X42" s="56">
        <v>2.6240000000000001</v>
      </c>
      <c r="Y42" s="57">
        <v>0</v>
      </c>
      <c r="Z42" s="56">
        <v>0</v>
      </c>
      <c r="AA42" s="56">
        <v>0</v>
      </c>
      <c r="AB42" s="57">
        <v>0</v>
      </c>
      <c r="AC42" s="57">
        <v>125.16200000000001</v>
      </c>
      <c r="AD42" s="56">
        <v>4691</v>
      </c>
      <c r="AE42" s="56">
        <v>0</v>
      </c>
      <c r="AF42" s="56">
        <v>1533</v>
      </c>
      <c r="AG42" s="58">
        <v>9488.6090000000004</v>
      </c>
      <c r="AH42" s="56">
        <v>19322.706999999999</v>
      </c>
      <c r="AI42" s="57">
        <v>28811.315999999999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39599</v>
      </c>
      <c r="AE43" s="56">
        <v>0</v>
      </c>
      <c r="AF43" s="56">
        <v>0</v>
      </c>
      <c r="AG43" s="58">
        <v>0</v>
      </c>
      <c r="AH43" s="56">
        <v>142556.4</v>
      </c>
      <c r="AI43" s="57">
        <v>142556.4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0.10199999999999999</v>
      </c>
      <c r="P44" s="56">
        <v>1.0289999999999999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2132.9560000000001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506</v>
      </c>
      <c r="AE44" s="56">
        <v>0</v>
      </c>
      <c r="AF44" s="56">
        <v>0</v>
      </c>
      <c r="AG44" s="58">
        <v>7678.6409999999996</v>
      </c>
      <c r="AH44" s="56">
        <v>1869.9739999999999</v>
      </c>
      <c r="AI44" s="57">
        <v>9548.6149999999998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1.6E-2</v>
      </c>
      <c r="N45" s="56">
        <v>0</v>
      </c>
      <c r="O45" s="56">
        <v>2.8130000000000002</v>
      </c>
      <c r="P45" s="56">
        <v>38.615000000000002</v>
      </c>
      <c r="Q45" s="56">
        <v>1335</v>
      </c>
      <c r="R45" s="56">
        <v>663</v>
      </c>
      <c r="S45" s="56">
        <v>194</v>
      </c>
      <c r="T45" s="56">
        <v>3818</v>
      </c>
      <c r="U45" s="57">
        <v>94</v>
      </c>
      <c r="V45" s="56">
        <v>326</v>
      </c>
      <c r="W45" s="56">
        <v>0</v>
      </c>
      <c r="X45" s="56">
        <v>1859.538</v>
      </c>
      <c r="Y45" s="57">
        <v>0</v>
      </c>
      <c r="Z45" s="56">
        <v>0</v>
      </c>
      <c r="AA45" s="56">
        <v>0</v>
      </c>
      <c r="AB45" s="57">
        <v>0</v>
      </c>
      <c r="AC45" s="57">
        <v>1E-3</v>
      </c>
      <c r="AD45" s="56">
        <v>6446</v>
      </c>
      <c r="AE45" s="56">
        <v>0</v>
      </c>
      <c r="AF45" s="56">
        <v>3172</v>
      </c>
      <c r="AG45" s="58">
        <v>6694.3360000000002</v>
      </c>
      <c r="AH45" s="56">
        <v>297849.93</v>
      </c>
      <c r="AI45" s="57">
        <v>304544.266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11</v>
      </c>
      <c r="Q46" s="56">
        <v>5</v>
      </c>
      <c r="R46" s="56">
        <v>0</v>
      </c>
      <c r="S46" s="56">
        <v>0</v>
      </c>
      <c r="T46" s="56">
        <v>0</v>
      </c>
      <c r="U46" s="57">
        <v>5</v>
      </c>
      <c r="V46" s="56">
        <v>0</v>
      </c>
      <c r="W46" s="56">
        <v>0</v>
      </c>
      <c r="X46" s="56">
        <v>17521.487000000001</v>
      </c>
      <c r="Y46" s="57">
        <v>0</v>
      </c>
      <c r="Z46" s="56">
        <v>0</v>
      </c>
      <c r="AA46" s="56">
        <v>1363</v>
      </c>
      <c r="AB46" s="57">
        <v>0</v>
      </c>
      <c r="AC46" s="57">
        <v>0</v>
      </c>
      <c r="AD46" s="56">
        <v>74</v>
      </c>
      <c r="AE46" s="56">
        <v>0</v>
      </c>
      <c r="AF46" s="56">
        <v>6</v>
      </c>
      <c r="AG46" s="58">
        <v>64440.351999999999</v>
      </c>
      <c r="AH46" s="56">
        <v>1159.4000000000001</v>
      </c>
      <c r="AI46" s="57">
        <v>65599.751999999993</v>
      </c>
    </row>
    <row r="47" spans="1:35" ht="12.75" customHeight="1" x14ac:dyDescent="0.25">
      <c r="A47" s="39" t="s">
        <v>93</v>
      </c>
      <c r="B47" s="40">
        <v>40</v>
      </c>
      <c r="C47" s="62">
        <v>247</v>
      </c>
      <c r="D47" s="62">
        <v>0</v>
      </c>
      <c r="E47" s="62">
        <v>0</v>
      </c>
      <c r="F47" s="63">
        <v>0</v>
      </c>
      <c r="G47" s="62">
        <v>914</v>
      </c>
      <c r="H47" s="62">
        <v>12</v>
      </c>
      <c r="I47" s="62">
        <v>6</v>
      </c>
      <c r="J47" s="63">
        <v>0</v>
      </c>
      <c r="K47" s="62">
        <v>0</v>
      </c>
      <c r="L47" s="62">
        <v>0</v>
      </c>
      <c r="M47" s="62">
        <v>1.6E-2</v>
      </c>
      <c r="N47" s="62">
        <v>0</v>
      </c>
      <c r="O47" s="62">
        <v>20.370999999999999</v>
      </c>
      <c r="P47" s="62">
        <v>58.655000000000001</v>
      </c>
      <c r="Q47" s="62">
        <v>1340.421</v>
      </c>
      <c r="R47" s="62">
        <v>663</v>
      </c>
      <c r="S47" s="62">
        <v>194</v>
      </c>
      <c r="T47" s="62">
        <v>3818</v>
      </c>
      <c r="U47" s="63">
        <v>99.001000000000005</v>
      </c>
      <c r="V47" s="62">
        <v>1015</v>
      </c>
      <c r="W47" s="62">
        <v>2796</v>
      </c>
      <c r="X47" s="62">
        <v>21666.783000000003</v>
      </c>
      <c r="Y47" s="63">
        <v>0</v>
      </c>
      <c r="Z47" s="62">
        <v>0</v>
      </c>
      <c r="AA47" s="62">
        <v>1807</v>
      </c>
      <c r="AB47" s="63">
        <v>0</v>
      </c>
      <c r="AC47" s="63">
        <v>694.16300000000001</v>
      </c>
      <c r="AD47" s="62">
        <v>54890</v>
      </c>
      <c r="AE47" s="62">
        <v>0</v>
      </c>
      <c r="AF47" s="62">
        <v>5226</v>
      </c>
      <c r="AG47" s="64">
        <v>95436.58</v>
      </c>
      <c r="AH47" s="62">
        <v>499460.99099999998</v>
      </c>
      <c r="AI47" s="63">
        <v>594897.571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155.821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5256</v>
      </c>
      <c r="X48" s="56">
        <v>246.446</v>
      </c>
      <c r="Y48" s="57">
        <v>234</v>
      </c>
      <c r="Z48" s="56">
        <v>0</v>
      </c>
      <c r="AA48" s="56">
        <v>6214</v>
      </c>
      <c r="AB48" s="57">
        <v>0</v>
      </c>
      <c r="AC48" s="57">
        <v>0</v>
      </c>
      <c r="AD48" s="56">
        <v>27083</v>
      </c>
      <c r="AE48" s="56">
        <v>0</v>
      </c>
      <c r="AF48" s="56">
        <v>32518</v>
      </c>
      <c r="AG48" s="58">
        <v>17471.811000000002</v>
      </c>
      <c r="AH48" s="56">
        <v>152023.67200000002</v>
      </c>
      <c r="AI48" s="57">
        <v>169495.48300000001</v>
      </c>
    </row>
    <row r="49" spans="1:35" ht="12.75" customHeight="1" x14ac:dyDescent="0.25">
      <c r="A49" s="39" t="s">
        <v>95</v>
      </c>
      <c r="B49" s="40">
        <v>42</v>
      </c>
      <c r="C49" s="62">
        <v>3169</v>
      </c>
      <c r="D49" s="62">
        <v>93</v>
      </c>
      <c r="E49" s="62">
        <v>7764</v>
      </c>
      <c r="F49" s="63">
        <v>103</v>
      </c>
      <c r="G49" s="62">
        <v>473</v>
      </c>
      <c r="H49" s="62">
        <v>1388</v>
      </c>
      <c r="I49" s="62">
        <v>2021</v>
      </c>
      <c r="J49" s="63">
        <v>6</v>
      </c>
      <c r="K49" s="62">
        <v>0</v>
      </c>
      <c r="L49" s="62">
        <v>25918.584999999999</v>
      </c>
      <c r="M49" s="62">
        <v>11208.518</v>
      </c>
      <c r="N49" s="62">
        <v>7155.8270000000002</v>
      </c>
      <c r="O49" s="62">
        <v>27522.2</v>
      </c>
      <c r="P49" s="62">
        <v>26903.052</v>
      </c>
      <c r="Q49" s="62">
        <v>6469.9170000000004</v>
      </c>
      <c r="R49" s="62">
        <v>254.54</v>
      </c>
      <c r="S49" s="62">
        <v>2830.8760000000002</v>
      </c>
      <c r="T49" s="62">
        <v>666.17700000000002</v>
      </c>
      <c r="U49" s="63">
        <v>4304.6890000000003</v>
      </c>
      <c r="V49" s="62">
        <v>1492</v>
      </c>
      <c r="W49" s="62">
        <v>17111</v>
      </c>
      <c r="X49" s="62">
        <v>664869.83600000001</v>
      </c>
      <c r="Y49" s="63">
        <v>133</v>
      </c>
      <c r="Z49" s="62">
        <v>0</v>
      </c>
      <c r="AA49" s="62">
        <v>313362</v>
      </c>
      <c r="AB49" s="63">
        <v>19175</v>
      </c>
      <c r="AC49" s="68">
        <v>62098.074000000001</v>
      </c>
      <c r="AD49" s="62">
        <v>516088.01699999999</v>
      </c>
      <c r="AE49" s="62">
        <v>0</v>
      </c>
      <c r="AF49" s="62">
        <v>428500</v>
      </c>
      <c r="AG49" s="64">
        <v>2981412.484999998</v>
      </c>
      <c r="AH49" s="62">
        <v>7546085.1410000008</v>
      </c>
      <c r="AI49" s="63">
        <v>10527497.626000002</v>
      </c>
    </row>
    <row r="50" spans="1:35" ht="12.75" customHeight="1" x14ac:dyDescent="0.25">
      <c r="A50" s="39" t="s">
        <v>96</v>
      </c>
      <c r="B50" s="40">
        <v>43</v>
      </c>
      <c r="C50" s="56">
        <v>60</v>
      </c>
      <c r="D50" s="56">
        <v>0</v>
      </c>
      <c r="E50" s="56">
        <v>151</v>
      </c>
      <c r="F50" s="57">
        <v>103</v>
      </c>
      <c r="G50" s="56">
        <v>29</v>
      </c>
      <c r="H50" s="56">
        <v>0</v>
      </c>
      <c r="I50" s="56">
        <v>205</v>
      </c>
      <c r="J50" s="57">
        <v>0</v>
      </c>
      <c r="K50" s="56">
        <v>0</v>
      </c>
      <c r="L50" s="56">
        <v>0</v>
      </c>
      <c r="M50" s="56">
        <v>11170.438</v>
      </c>
      <c r="N50" s="56">
        <v>0</v>
      </c>
      <c r="O50" s="56">
        <v>5.5510000000000002</v>
      </c>
      <c r="P50" s="56">
        <v>799.49599999999998</v>
      </c>
      <c r="Q50" s="56">
        <v>3984</v>
      </c>
      <c r="R50" s="56">
        <v>131</v>
      </c>
      <c r="S50" s="56">
        <v>1087.6179999999999</v>
      </c>
      <c r="T50" s="56">
        <v>651</v>
      </c>
      <c r="U50" s="57">
        <v>3989</v>
      </c>
      <c r="V50" s="56">
        <v>0</v>
      </c>
      <c r="W50" s="56">
        <v>0</v>
      </c>
      <c r="X50" s="56">
        <v>29623.624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108830.045</v>
      </c>
      <c r="AH50" s="56">
        <v>943879.47699999996</v>
      </c>
      <c r="AI50" s="57">
        <v>1052709.5219999999</v>
      </c>
    </row>
    <row r="51" spans="1:35" ht="12.75" customHeight="1" x14ac:dyDescent="0.25">
      <c r="A51" s="39" t="s">
        <v>97</v>
      </c>
      <c r="B51" s="40">
        <v>44</v>
      </c>
      <c r="C51" s="62">
        <v>1951.242</v>
      </c>
      <c r="D51" s="62">
        <v>0</v>
      </c>
      <c r="E51" s="62">
        <v>0</v>
      </c>
      <c r="F51" s="63">
        <v>0</v>
      </c>
      <c r="G51" s="62">
        <v>0</v>
      </c>
      <c r="H51" s="62">
        <v>0</v>
      </c>
      <c r="I51" s="62">
        <v>162</v>
      </c>
      <c r="J51" s="63">
        <v>0</v>
      </c>
      <c r="K51" s="62">
        <v>0</v>
      </c>
      <c r="L51" s="62">
        <v>-51.054000000000002</v>
      </c>
      <c r="M51" s="62">
        <v>-38.08</v>
      </c>
      <c r="N51" s="62">
        <v>-205.68700000000001</v>
      </c>
      <c r="O51" s="62">
        <v>401.45100000000002</v>
      </c>
      <c r="P51" s="62">
        <v>640.01099999999997</v>
      </c>
      <c r="Q51" s="62">
        <v>-403.25400000000002</v>
      </c>
      <c r="R51" s="62">
        <v>67.203999999999994</v>
      </c>
      <c r="S51" s="62">
        <v>-193.40199999999999</v>
      </c>
      <c r="T51" s="62">
        <v>-5.1769999999999996</v>
      </c>
      <c r="U51" s="63">
        <v>-90.997</v>
      </c>
      <c r="V51" s="62">
        <v>278</v>
      </c>
      <c r="W51" s="62">
        <v>0</v>
      </c>
      <c r="X51" s="62">
        <v>-21226.224999999999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-112782.56599999825</v>
      </c>
      <c r="AH51" s="62">
        <v>4803.6499999994412</v>
      </c>
      <c r="AI51" s="63">
        <v>-107978.91600000113</v>
      </c>
    </row>
    <row r="52" spans="1:35" ht="12.75" customHeight="1" x14ac:dyDescent="0.25">
      <c r="A52" s="39" t="s">
        <v>98</v>
      </c>
      <c r="B52" s="40">
        <v>45</v>
      </c>
      <c r="C52" s="62">
        <v>5060.2420000000002</v>
      </c>
      <c r="D52" s="62">
        <v>93</v>
      </c>
      <c r="E52" s="62">
        <v>7613</v>
      </c>
      <c r="F52" s="63">
        <v>0</v>
      </c>
      <c r="G52" s="62">
        <v>444</v>
      </c>
      <c r="H52" s="62">
        <v>1388</v>
      </c>
      <c r="I52" s="62">
        <v>1978</v>
      </c>
      <c r="J52" s="63">
        <v>6</v>
      </c>
      <c r="K52" s="62">
        <v>0</v>
      </c>
      <c r="L52" s="62">
        <v>25867.530999999999</v>
      </c>
      <c r="M52" s="62">
        <v>0</v>
      </c>
      <c r="N52" s="62">
        <v>6950.14</v>
      </c>
      <c r="O52" s="62">
        <v>27918.1</v>
      </c>
      <c r="P52" s="62">
        <v>26743.567000000003</v>
      </c>
      <c r="Q52" s="62">
        <v>2082.663</v>
      </c>
      <c r="R52" s="62">
        <v>190.744</v>
      </c>
      <c r="S52" s="62">
        <v>1549.856</v>
      </c>
      <c r="T52" s="62">
        <v>10</v>
      </c>
      <c r="U52" s="63">
        <v>224.69200000000001</v>
      </c>
      <c r="V52" s="62">
        <v>1770</v>
      </c>
      <c r="W52" s="62">
        <v>17111</v>
      </c>
      <c r="X52" s="62">
        <v>614019.98699999996</v>
      </c>
      <c r="Y52" s="63">
        <v>133</v>
      </c>
      <c r="Z52" s="62">
        <v>0</v>
      </c>
      <c r="AA52" s="62">
        <v>313362</v>
      </c>
      <c r="AB52" s="63">
        <v>19175</v>
      </c>
      <c r="AC52" s="63">
        <v>62098.074000000001</v>
      </c>
      <c r="AD52" s="62">
        <v>516088.01699999999</v>
      </c>
      <c r="AE52" s="62">
        <v>0</v>
      </c>
      <c r="AF52" s="62">
        <v>428500</v>
      </c>
      <c r="AG52" s="64">
        <v>2759799.8739999998</v>
      </c>
      <c r="AH52" s="62">
        <v>6607009.3140000002</v>
      </c>
      <c r="AI52" s="63">
        <v>9366809.188000001</v>
      </c>
    </row>
    <row r="53" spans="1:35" ht="12.75" customHeight="1" x14ac:dyDescent="0.25">
      <c r="A53" s="38" t="s">
        <v>99</v>
      </c>
      <c r="B53" s="12">
        <v>46</v>
      </c>
      <c r="C53" s="56">
        <v>18</v>
      </c>
      <c r="D53" s="56">
        <v>0</v>
      </c>
      <c r="E53" s="56">
        <v>33</v>
      </c>
      <c r="F53" s="57">
        <v>0</v>
      </c>
      <c r="G53" s="56">
        <v>33</v>
      </c>
      <c r="H53" s="56">
        <v>2</v>
      </c>
      <c r="I53" s="56">
        <v>61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4.6059999999999999</v>
      </c>
      <c r="P53" s="56">
        <v>54.115000000000002</v>
      </c>
      <c r="Q53" s="56">
        <v>10.333</v>
      </c>
      <c r="R53" s="56">
        <v>1.8360000000000001</v>
      </c>
      <c r="S53" s="56">
        <v>21.498000000000001</v>
      </c>
      <c r="T53" s="56">
        <v>0</v>
      </c>
      <c r="U53" s="57">
        <v>7.1269999999999998</v>
      </c>
      <c r="V53" s="56">
        <v>0</v>
      </c>
      <c r="W53" s="56">
        <v>0</v>
      </c>
      <c r="X53" s="56">
        <v>1327.502</v>
      </c>
      <c r="Y53" s="57">
        <v>0</v>
      </c>
      <c r="Z53" s="56">
        <v>0</v>
      </c>
      <c r="AA53" s="56">
        <v>1</v>
      </c>
      <c r="AB53" s="57">
        <v>0</v>
      </c>
      <c r="AC53" s="57">
        <v>0</v>
      </c>
      <c r="AD53" s="56">
        <v>1950</v>
      </c>
      <c r="AE53" s="56">
        <v>0</v>
      </c>
      <c r="AF53" s="56">
        <v>41</v>
      </c>
      <c r="AG53" s="58">
        <v>5549.0050000000001</v>
      </c>
      <c r="AH53" s="56">
        <v>13688.009999999998</v>
      </c>
      <c r="AI53" s="57">
        <v>19237.014999999999</v>
      </c>
    </row>
    <row r="54" spans="1:35" ht="12.75" customHeight="1" x14ac:dyDescent="0.25">
      <c r="A54" s="38" t="s">
        <v>100</v>
      </c>
      <c r="B54" s="12">
        <v>47</v>
      </c>
      <c r="C54" s="56">
        <v>139</v>
      </c>
      <c r="D54" s="56">
        <v>0</v>
      </c>
      <c r="E54" s="56">
        <v>25</v>
      </c>
      <c r="F54" s="57">
        <v>0</v>
      </c>
      <c r="G54" s="56">
        <v>171</v>
      </c>
      <c r="H54" s="56">
        <v>64</v>
      </c>
      <c r="I54" s="56">
        <v>64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0.23400000000000001</v>
      </c>
      <c r="P54" s="56">
        <v>428.06</v>
      </c>
      <c r="Q54" s="56">
        <v>319</v>
      </c>
      <c r="R54" s="56">
        <v>0</v>
      </c>
      <c r="S54" s="56">
        <v>23.655999999999999</v>
      </c>
      <c r="T54" s="56">
        <v>0</v>
      </c>
      <c r="U54" s="57">
        <v>1.2E-2</v>
      </c>
      <c r="V54" s="56">
        <v>2</v>
      </c>
      <c r="W54" s="56">
        <v>0</v>
      </c>
      <c r="X54" s="56">
        <v>26773.161</v>
      </c>
      <c r="Y54" s="57">
        <v>0</v>
      </c>
      <c r="Z54" s="56">
        <v>0</v>
      </c>
      <c r="AA54" s="56">
        <v>1059</v>
      </c>
      <c r="AB54" s="57">
        <v>0</v>
      </c>
      <c r="AC54" s="57">
        <v>813.92899999999997</v>
      </c>
      <c r="AD54" s="56">
        <v>16436</v>
      </c>
      <c r="AE54" s="56">
        <v>0</v>
      </c>
      <c r="AF54" s="56">
        <v>5415</v>
      </c>
      <c r="AG54" s="58">
        <v>103860.308</v>
      </c>
      <c r="AH54" s="56">
        <v>100206.065</v>
      </c>
      <c r="AI54" s="57">
        <v>204066.37300000002</v>
      </c>
    </row>
    <row r="55" spans="1:35" ht="12.75" customHeight="1" x14ac:dyDescent="0.25">
      <c r="A55" s="38" t="s">
        <v>101</v>
      </c>
      <c r="B55" s="12">
        <v>48</v>
      </c>
      <c r="C55" s="56">
        <v>413</v>
      </c>
      <c r="D55" s="56">
        <v>34</v>
      </c>
      <c r="E55" s="56">
        <v>0</v>
      </c>
      <c r="F55" s="57">
        <v>0</v>
      </c>
      <c r="G55" s="56">
        <v>25</v>
      </c>
      <c r="H55" s="56">
        <v>143</v>
      </c>
      <c r="I55" s="56">
        <v>43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4.0000000000000001E-3</v>
      </c>
      <c r="P55" s="56">
        <v>107.886</v>
      </c>
      <c r="Q55" s="56">
        <v>46.969000000000001</v>
      </c>
      <c r="R55" s="56">
        <v>0</v>
      </c>
      <c r="S55" s="56">
        <v>54.418999999999997</v>
      </c>
      <c r="T55" s="56">
        <v>0</v>
      </c>
      <c r="U55" s="57">
        <v>7.0000000000000001E-3</v>
      </c>
      <c r="V55" s="56">
        <v>0</v>
      </c>
      <c r="W55" s="56">
        <v>0</v>
      </c>
      <c r="X55" s="56">
        <v>20817.756000000001</v>
      </c>
      <c r="Y55" s="57">
        <v>0</v>
      </c>
      <c r="Z55" s="56">
        <v>0</v>
      </c>
      <c r="AA55" s="56">
        <v>17775</v>
      </c>
      <c r="AB55" s="57">
        <v>0</v>
      </c>
      <c r="AC55" s="57">
        <v>3221.4229999999998</v>
      </c>
      <c r="AD55" s="56">
        <v>18266</v>
      </c>
      <c r="AE55" s="56">
        <v>0</v>
      </c>
      <c r="AF55" s="56">
        <v>7139</v>
      </c>
      <c r="AG55" s="58">
        <v>107675.34599999999</v>
      </c>
      <c r="AH55" s="56">
        <v>86745.282000000007</v>
      </c>
      <c r="AI55" s="57">
        <v>194420.628</v>
      </c>
    </row>
    <row r="56" spans="1:35" ht="12.75" customHeight="1" x14ac:dyDescent="0.25">
      <c r="A56" s="38" t="s">
        <v>102</v>
      </c>
      <c r="B56" s="12">
        <v>49</v>
      </c>
      <c r="C56" s="56">
        <v>510</v>
      </c>
      <c r="D56" s="56">
        <v>0</v>
      </c>
      <c r="E56" s="56">
        <v>0</v>
      </c>
      <c r="F56" s="57">
        <v>0</v>
      </c>
      <c r="G56" s="56">
        <v>141</v>
      </c>
      <c r="H56" s="56">
        <v>45</v>
      </c>
      <c r="I56" s="56">
        <v>159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0.04</v>
      </c>
      <c r="P56" s="56">
        <v>38.976999999999997</v>
      </c>
      <c r="Q56" s="56">
        <v>216.887</v>
      </c>
      <c r="R56" s="56">
        <v>0</v>
      </c>
      <c r="S56" s="56">
        <v>65.251999999999995</v>
      </c>
      <c r="T56" s="56">
        <v>0</v>
      </c>
      <c r="U56" s="57">
        <v>0</v>
      </c>
      <c r="V56" s="56">
        <v>1</v>
      </c>
      <c r="W56" s="56">
        <v>0</v>
      </c>
      <c r="X56" s="56">
        <v>41899.574000000001</v>
      </c>
      <c r="Y56" s="57">
        <v>0</v>
      </c>
      <c r="Z56" s="56">
        <v>0</v>
      </c>
      <c r="AA56" s="56">
        <v>395</v>
      </c>
      <c r="AB56" s="57">
        <v>0</v>
      </c>
      <c r="AC56" s="57">
        <v>12453.665999999999</v>
      </c>
      <c r="AD56" s="56">
        <v>42555</v>
      </c>
      <c r="AE56" s="56">
        <v>0</v>
      </c>
      <c r="AF56" s="56">
        <v>26937</v>
      </c>
      <c r="AG56" s="58">
        <v>179843.13399999999</v>
      </c>
      <c r="AH56" s="56">
        <v>198055.94899999999</v>
      </c>
      <c r="AI56" s="57">
        <v>377899.08299999998</v>
      </c>
    </row>
    <row r="57" spans="1:35" ht="12.75" customHeight="1" x14ac:dyDescent="0.25">
      <c r="A57" s="38" t="s">
        <v>103</v>
      </c>
      <c r="B57" s="12">
        <v>50</v>
      </c>
      <c r="C57" s="56">
        <v>17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0.30499999999999999</v>
      </c>
      <c r="P57" s="56">
        <v>91.459000000000003</v>
      </c>
      <c r="Q57" s="56">
        <v>175</v>
      </c>
      <c r="R57" s="56">
        <v>0</v>
      </c>
      <c r="S57" s="56">
        <v>0.76600000000000001</v>
      </c>
      <c r="T57" s="56">
        <v>10</v>
      </c>
      <c r="U57" s="57">
        <v>1.6040000000000001</v>
      </c>
      <c r="V57" s="56">
        <v>0</v>
      </c>
      <c r="W57" s="56">
        <v>0</v>
      </c>
      <c r="X57" s="56">
        <v>7860.6769999999997</v>
      </c>
      <c r="Y57" s="57">
        <v>0</v>
      </c>
      <c r="Z57" s="56">
        <v>0</v>
      </c>
      <c r="AA57" s="56">
        <v>33</v>
      </c>
      <c r="AB57" s="57">
        <v>0</v>
      </c>
      <c r="AC57" s="57">
        <v>1627.4449999999999</v>
      </c>
      <c r="AD57" s="56">
        <v>7694</v>
      </c>
      <c r="AE57" s="56">
        <v>0</v>
      </c>
      <c r="AF57" s="56">
        <v>12776</v>
      </c>
      <c r="AG57" s="58">
        <v>30443.882999999998</v>
      </c>
      <c r="AH57" s="56">
        <v>52056.516000000003</v>
      </c>
      <c r="AI57" s="57">
        <v>82500.399000000005</v>
      </c>
    </row>
    <row r="58" spans="1:35" ht="12.75" customHeight="1" x14ac:dyDescent="0.25">
      <c r="A58" s="38" t="s">
        <v>104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5</v>
      </c>
      <c r="I58" s="56">
        <v>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0.11700000000000001</v>
      </c>
      <c r="P58" s="56">
        <v>128.52099999999999</v>
      </c>
      <c r="Q58" s="56">
        <v>11.769</v>
      </c>
      <c r="R58" s="56">
        <v>0</v>
      </c>
      <c r="S58" s="56">
        <v>2.5910000000000002</v>
      </c>
      <c r="T58" s="56">
        <v>0</v>
      </c>
      <c r="U58" s="57">
        <v>1E-3</v>
      </c>
      <c r="V58" s="56">
        <v>0</v>
      </c>
      <c r="W58" s="56">
        <v>0</v>
      </c>
      <c r="X58" s="56">
        <v>5850.3770000000004</v>
      </c>
      <c r="Y58" s="57">
        <v>1</v>
      </c>
      <c r="Z58" s="56">
        <v>0</v>
      </c>
      <c r="AA58" s="56">
        <v>285</v>
      </c>
      <c r="AB58" s="57">
        <v>0</v>
      </c>
      <c r="AC58" s="57">
        <v>944.22699999999998</v>
      </c>
      <c r="AD58" s="56">
        <v>12422</v>
      </c>
      <c r="AE58" s="56">
        <v>0</v>
      </c>
      <c r="AF58" s="56">
        <v>4491</v>
      </c>
      <c r="AG58" s="58">
        <v>22338.582999999999</v>
      </c>
      <c r="AH58" s="56">
        <v>55470.243999999999</v>
      </c>
      <c r="AI58" s="57">
        <v>77808.82699999999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0.438</v>
      </c>
      <c r="P59" s="56">
        <v>15.006</v>
      </c>
      <c r="Q59" s="56">
        <v>172.10900000000001</v>
      </c>
      <c r="R59" s="56">
        <v>0</v>
      </c>
      <c r="S59" s="56">
        <v>136.80799999999999</v>
      </c>
      <c r="T59" s="56">
        <v>0</v>
      </c>
      <c r="U59" s="57">
        <v>0</v>
      </c>
      <c r="V59" s="56">
        <v>0</v>
      </c>
      <c r="W59" s="56">
        <v>0</v>
      </c>
      <c r="X59" s="56">
        <v>16756.526000000002</v>
      </c>
      <c r="Y59" s="57">
        <v>0</v>
      </c>
      <c r="Z59" s="56">
        <v>0</v>
      </c>
      <c r="AA59" s="56">
        <v>10</v>
      </c>
      <c r="AB59" s="57">
        <v>0</v>
      </c>
      <c r="AC59" s="57">
        <v>0.11700000000000001</v>
      </c>
      <c r="AD59" s="56">
        <v>5267</v>
      </c>
      <c r="AE59" s="56">
        <v>0</v>
      </c>
      <c r="AF59" s="56">
        <v>179</v>
      </c>
      <c r="AG59" s="58">
        <v>60333.610999999997</v>
      </c>
      <c r="AH59" s="56">
        <v>33123.415000000001</v>
      </c>
      <c r="AI59" s="57">
        <v>93457.025999999998</v>
      </c>
    </row>
    <row r="60" spans="1:35" ht="12.75" customHeight="1" x14ac:dyDescent="0.25">
      <c r="A60" s="38" t="s">
        <v>106</v>
      </c>
      <c r="B60" s="12">
        <v>53</v>
      </c>
      <c r="C60" s="56">
        <v>887</v>
      </c>
      <c r="D60" s="56">
        <v>0</v>
      </c>
      <c r="E60" s="56">
        <v>327</v>
      </c>
      <c r="F60" s="57">
        <v>0</v>
      </c>
      <c r="G60" s="56">
        <v>45</v>
      </c>
      <c r="H60" s="56">
        <v>87</v>
      </c>
      <c r="I60" s="56">
        <v>1576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1.891</v>
      </c>
      <c r="P60" s="56">
        <v>158.57599999999999</v>
      </c>
      <c r="Q60" s="56">
        <v>160.249</v>
      </c>
      <c r="R60" s="56">
        <v>187.023</v>
      </c>
      <c r="S60" s="56">
        <v>57.689</v>
      </c>
      <c r="T60" s="56">
        <v>0</v>
      </c>
      <c r="U60" s="57">
        <v>102.928</v>
      </c>
      <c r="V60" s="56">
        <v>2</v>
      </c>
      <c r="W60" s="56">
        <v>0</v>
      </c>
      <c r="X60" s="56">
        <v>12156.956</v>
      </c>
      <c r="Y60" s="57">
        <v>0</v>
      </c>
      <c r="Z60" s="56">
        <v>0</v>
      </c>
      <c r="AA60" s="56">
        <v>14913</v>
      </c>
      <c r="AB60" s="57">
        <v>0</v>
      </c>
      <c r="AC60" s="57">
        <v>6617.7560000000003</v>
      </c>
      <c r="AD60" s="56">
        <v>7237</v>
      </c>
      <c r="AE60" s="56">
        <v>0</v>
      </c>
      <c r="AF60" s="56">
        <v>708</v>
      </c>
      <c r="AG60" s="58">
        <v>89750.796999999991</v>
      </c>
      <c r="AH60" s="56">
        <v>98888.376000000004</v>
      </c>
      <c r="AI60" s="57">
        <v>188639.17300000001</v>
      </c>
    </row>
    <row r="61" spans="1:35" ht="12.75" customHeight="1" x14ac:dyDescent="0.25">
      <c r="A61" s="38" t="s">
        <v>107</v>
      </c>
      <c r="B61" s="12">
        <v>54</v>
      </c>
      <c r="C61" s="56">
        <v>2735</v>
      </c>
      <c r="D61" s="56">
        <v>11</v>
      </c>
      <c r="E61" s="56">
        <v>6605</v>
      </c>
      <c r="F61" s="57">
        <v>0</v>
      </c>
      <c r="G61" s="56">
        <v>0</v>
      </c>
      <c r="H61" s="56">
        <v>0</v>
      </c>
      <c r="I61" s="56">
        <v>10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0.44800000000000001</v>
      </c>
      <c r="P61" s="56">
        <v>20.899000000000001</v>
      </c>
      <c r="Q61" s="56">
        <v>904</v>
      </c>
      <c r="R61" s="56">
        <v>0</v>
      </c>
      <c r="S61" s="56">
        <v>8.5779999999999994</v>
      </c>
      <c r="T61" s="56">
        <v>0</v>
      </c>
      <c r="U61" s="57">
        <v>105</v>
      </c>
      <c r="V61" s="56">
        <v>1753</v>
      </c>
      <c r="W61" s="56">
        <v>17111</v>
      </c>
      <c r="X61" s="56">
        <v>25252.896000000001</v>
      </c>
      <c r="Y61" s="57">
        <v>132</v>
      </c>
      <c r="Z61" s="56">
        <v>0</v>
      </c>
      <c r="AA61" s="56">
        <v>7</v>
      </c>
      <c r="AB61" s="57">
        <v>0</v>
      </c>
      <c r="AC61" s="57">
        <v>35998.855000000003</v>
      </c>
      <c r="AD61" s="56">
        <v>20575</v>
      </c>
      <c r="AE61" s="56">
        <v>0</v>
      </c>
      <c r="AF61" s="56">
        <v>28</v>
      </c>
      <c r="AG61" s="58">
        <v>212034.28200000001</v>
      </c>
      <c r="AH61" s="56">
        <v>406970.05599999998</v>
      </c>
      <c r="AI61" s="57">
        <v>619004.33799999999</v>
      </c>
    </row>
    <row r="62" spans="1:35" ht="12.75" customHeight="1" x14ac:dyDescent="0.25">
      <c r="A62" s="38" t="s">
        <v>108</v>
      </c>
      <c r="B62" s="12">
        <v>55</v>
      </c>
      <c r="C62" s="56">
        <v>15</v>
      </c>
      <c r="D62" s="56">
        <v>0</v>
      </c>
      <c r="E62" s="56">
        <v>430</v>
      </c>
      <c r="F62" s="57">
        <v>0</v>
      </c>
      <c r="G62" s="56">
        <v>0</v>
      </c>
      <c r="H62" s="56">
        <v>0</v>
      </c>
      <c r="I62" s="56">
        <v>22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2.0470000000000002</v>
      </c>
      <c r="P62" s="56">
        <v>63.042999999999999</v>
      </c>
      <c r="Q62" s="56">
        <v>5.4909999999999997</v>
      </c>
      <c r="R62" s="56">
        <v>0</v>
      </c>
      <c r="S62" s="56">
        <v>10.035</v>
      </c>
      <c r="T62" s="56">
        <v>0</v>
      </c>
      <c r="U62" s="57">
        <v>0</v>
      </c>
      <c r="V62" s="56">
        <v>0</v>
      </c>
      <c r="W62" s="56">
        <v>0</v>
      </c>
      <c r="X62" s="56">
        <v>10197.745000000001</v>
      </c>
      <c r="Y62" s="57">
        <v>0</v>
      </c>
      <c r="Z62" s="56">
        <v>0</v>
      </c>
      <c r="AA62" s="56">
        <v>136</v>
      </c>
      <c r="AB62" s="57">
        <v>0</v>
      </c>
      <c r="AC62" s="57">
        <v>148.965</v>
      </c>
      <c r="AD62" s="56">
        <v>20860</v>
      </c>
      <c r="AE62" s="56">
        <v>0</v>
      </c>
      <c r="AF62" s="56">
        <v>660</v>
      </c>
      <c r="AG62" s="58">
        <v>37434.847999999998</v>
      </c>
      <c r="AH62" s="56">
        <v>92120.035000000003</v>
      </c>
      <c r="AI62" s="57">
        <v>129554.883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8.2000000000000003E-2</v>
      </c>
      <c r="P63" s="56">
        <v>197.27699999999999</v>
      </c>
      <c r="Q63" s="56">
        <v>2.8359999999999999</v>
      </c>
      <c r="R63" s="56">
        <v>0</v>
      </c>
      <c r="S63" s="56">
        <v>17.13</v>
      </c>
      <c r="T63" s="56">
        <v>0</v>
      </c>
      <c r="U63" s="57">
        <v>5.5E-2</v>
      </c>
      <c r="V63" s="56">
        <v>7</v>
      </c>
      <c r="W63" s="56">
        <v>0</v>
      </c>
      <c r="X63" s="56">
        <v>12767.503000000001</v>
      </c>
      <c r="Y63" s="57">
        <v>0</v>
      </c>
      <c r="Z63" s="56">
        <v>0</v>
      </c>
      <c r="AA63" s="56">
        <v>47</v>
      </c>
      <c r="AB63" s="57">
        <v>0</v>
      </c>
      <c r="AC63" s="57">
        <v>22.98</v>
      </c>
      <c r="AD63" s="56">
        <v>14306</v>
      </c>
      <c r="AE63" s="56">
        <v>0</v>
      </c>
      <c r="AF63" s="56">
        <v>12324</v>
      </c>
      <c r="AG63" s="58">
        <v>46032.989000000001</v>
      </c>
      <c r="AH63" s="56">
        <v>74090.849000000002</v>
      </c>
      <c r="AI63" s="57">
        <v>120123.838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5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8.1869999999999994</v>
      </c>
      <c r="P64" s="56">
        <v>216.458</v>
      </c>
      <c r="Q64" s="56">
        <v>7.1619999999999999</v>
      </c>
      <c r="R64" s="56">
        <v>0</v>
      </c>
      <c r="S64" s="56">
        <v>43.048000000000002</v>
      </c>
      <c r="T64" s="56">
        <v>0</v>
      </c>
      <c r="U64" s="57">
        <v>0.71899999999999997</v>
      </c>
      <c r="V64" s="56">
        <v>2</v>
      </c>
      <c r="W64" s="56">
        <v>0</v>
      </c>
      <c r="X64" s="56">
        <v>7981.652</v>
      </c>
      <c r="Y64" s="57">
        <v>0</v>
      </c>
      <c r="Z64" s="56">
        <v>0</v>
      </c>
      <c r="AA64" s="56">
        <v>57</v>
      </c>
      <c r="AB64" s="57">
        <v>0</v>
      </c>
      <c r="AC64" s="57">
        <v>1.5169999999999999</v>
      </c>
      <c r="AD64" s="56">
        <v>9541</v>
      </c>
      <c r="AE64" s="56">
        <v>0</v>
      </c>
      <c r="AF64" s="56">
        <v>5280</v>
      </c>
      <c r="AG64" s="58">
        <v>28792.465</v>
      </c>
      <c r="AH64" s="56">
        <v>51720.544999999998</v>
      </c>
      <c r="AI64" s="57">
        <v>80513.009999999995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0.37</v>
      </c>
      <c r="P65" s="56">
        <v>92.087999999999994</v>
      </c>
      <c r="Q65" s="56">
        <v>5.4370000000000003</v>
      </c>
      <c r="R65" s="56">
        <v>0</v>
      </c>
      <c r="S65" s="56">
        <v>5.8369999999999997</v>
      </c>
      <c r="T65" s="56">
        <v>0</v>
      </c>
      <c r="U65" s="57">
        <v>0.1</v>
      </c>
      <c r="V65" s="56">
        <v>0</v>
      </c>
      <c r="W65" s="56">
        <v>0</v>
      </c>
      <c r="X65" s="56">
        <v>11820.673000000001</v>
      </c>
      <c r="Y65" s="57">
        <v>0</v>
      </c>
      <c r="Z65" s="56">
        <v>0</v>
      </c>
      <c r="AA65" s="56">
        <v>103</v>
      </c>
      <c r="AB65" s="57">
        <v>0</v>
      </c>
      <c r="AC65" s="57">
        <v>8.3670000000000009</v>
      </c>
      <c r="AD65" s="56">
        <v>18574</v>
      </c>
      <c r="AE65" s="56">
        <v>0</v>
      </c>
      <c r="AF65" s="56">
        <v>21001</v>
      </c>
      <c r="AG65" s="58">
        <v>42665.788999999997</v>
      </c>
      <c r="AH65" s="56">
        <v>93369.634999999995</v>
      </c>
      <c r="AI65" s="57">
        <v>136035.424</v>
      </c>
    </row>
    <row r="66" spans="1:35" ht="12.75" customHeight="1" x14ac:dyDescent="0.25">
      <c r="A66" s="38" t="s">
        <v>112</v>
      </c>
      <c r="B66" s="12">
        <v>59</v>
      </c>
      <c r="C66" s="56">
        <v>33</v>
      </c>
      <c r="D66" s="56">
        <v>1</v>
      </c>
      <c r="E66" s="56">
        <v>18</v>
      </c>
      <c r="F66" s="57">
        <v>0</v>
      </c>
      <c r="G66" s="56">
        <v>0</v>
      </c>
      <c r="H66" s="56">
        <v>0</v>
      </c>
      <c r="I66" s="56">
        <v>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0.96</v>
      </c>
      <c r="P66" s="56">
        <v>328.53100000000001</v>
      </c>
      <c r="Q66" s="56">
        <v>39.929000000000002</v>
      </c>
      <c r="R66" s="56">
        <v>1.885</v>
      </c>
      <c r="S66" s="56">
        <v>101.41200000000001</v>
      </c>
      <c r="T66" s="56">
        <v>0</v>
      </c>
      <c r="U66" s="57">
        <v>0.223</v>
      </c>
      <c r="V66" s="56">
        <v>3</v>
      </c>
      <c r="W66" s="56">
        <v>0</v>
      </c>
      <c r="X66" s="56">
        <v>16672.184000000001</v>
      </c>
      <c r="Y66" s="57">
        <v>0</v>
      </c>
      <c r="Z66" s="56">
        <v>0</v>
      </c>
      <c r="AA66" s="56">
        <v>19602</v>
      </c>
      <c r="AB66" s="57">
        <v>0</v>
      </c>
      <c r="AC66" s="57">
        <v>238.827</v>
      </c>
      <c r="AD66" s="56">
        <v>23579</v>
      </c>
      <c r="AE66" s="56">
        <v>0</v>
      </c>
      <c r="AF66" s="56">
        <v>10004</v>
      </c>
      <c r="AG66" s="58">
        <v>80851.69</v>
      </c>
      <c r="AH66" s="56">
        <v>116016.12599999999</v>
      </c>
      <c r="AI66" s="57">
        <v>196867.81599999999</v>
      </c>
    </row>
    <row r="67" spans="1:35" ht="12.75" customHeight="1" x14ac:dyDescent="0.25">
      <c r="A67" s="39" t="s">
        <v>113</v>
      </c>
      <c r="B67" s="40">
        <v>60</v>
      </c>
      <c r="C67" s="62">
        <v>4768</v>
      </c>
      <c r="D67" s="62">
        <v>46</v>
      </c>
      <c r="E67" s="62">
        <v>7507</v>
      </c>
      <c r="F67" s="63">
        <v>0</v>
      </c>
      <c r="G67" s="62">
        <v>415</v>
      </c>
      <c r="H67" s="62">
        <v>346</v>
      </c>
      <c r="I67" s="62">
        <v>1939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19.729000000000003</v>
      </c>
      <c r="P67" s="62">
        <v>1940.896</v>
      </c>
      <c r="Q67" s="62">
        <v>2077.1709999999998</v>
      </c>
      <c r="R67" s="62">
        <v>190.744</v>
      </c>
      <c r="S67" s="62">
        <v>548.71900000000005</v>
      </c>
      <c r="T67" s="62">
        <v>10</v>
      </c>
      <c r="U67" s="63">
        <v>217.77600000000001</v>
      </c>
      <c r="V67" s="62">
        <v>1770</v>
      </c>
      <c r="W67" s="62">
        <v>17111</v>
      </c>
      <c r="X67" s="62">
        <v>218135.182</v>
      </c>
      <c r="Y67" s="63">
        <v>133</v>
      </c>
      <c r="Z67" s="62">
        <v>0</v>
      </c>
      <c r="AA67" s="62">
        <v>54423</v>
      </c>
      <c r="AB67" s="63">
        <v>0</v>
      </c>
      <c r="AC67" s="63">
        <v>62098.074000000001</v>
      </c>
      <c r="AD67" s="62">
        <v>219262</v>
      </c>
      <c r="AE67" s="62">
        <v>0</v>
      </c>
      <c r="AF67" s="62">
        <v>106983</v>
      </c>
      <c r="AG67" s="64">
        <v>1047606.7299999997</v>
      </c>
      <c r="AH67" s="62">
        <v>1472521.1029999999</v>
      </c>
      <c r="AI67" s="63">
        <v>2520127.8330000001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503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581</v>
      </c>
      <c r="AB68" s="57">
        <v>0</v>
      </c>
      <c r="AC68" s="57">
        <v>0</v>
      </c>
      <c r="AD68" s="56">
        <v>13044</v>
      </c>
      <c r="AE68" s="56">
        <v>0</v>
      </c>
      <c r="AF68" s="56">
        <v>0</v>
      </c>
      <c r="AG68" s="58">
        <v>581</v>
      </c>
      <c r="AH68" s="56">
        <v>68569.399999999994</v>
      </c>
      <c r="AI68" s="57">
        <v>69150.399999999994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25433.073</v>
      </c>
      <c r="M69" s="56">
        <v>0</v>
      </c>
      <c r="N69" s="56">
        <v>0</v>
      </c>
      <c r="O69" s="56">
        <v>24974.29</v>
      </c>
      <c r="P69" s="56">
        <v>0</v>
      </c>
      <c r="Q69" s="56">
        <v>0</v>
      </c>
      <c r="R69" s="56">
        <v>0</v>
      </c>
      <c r="S69" s="56">
        <v>15.048999999999999</v>
      </c>
      <c r="T69" s="56">
        <v>0</v>
      </c>
      <c r="U69" s="57">
        <v>0</v>
      </c>
      <c r="V69" s="56">
        <v>0</v>
      </c>
      <c r="W69" s="56">
        <v>0</v>
      </c>
      <c r="X69" s="56">
        <v>691.19399999999996</v>
      </c>
      <c r="Y69" s="57">
        <v>0</v>
      </c>
      <c r="Z69" s="56">
        <v>0</v>
      </c>
      <c r="AA69" s="56">
        <v>28190</v>
      </c>
      <c r="AB69" s="57">
        <v>0</v>
      </c>
      <c r="AC69" s="57">
        <v>0</v>
      </c>
      <c r="AD69" s="56">
        <v>17.548999999999999</v>
      </c>
      <c r="AE69" s="56">
        <v>0</v>
      </c>
      <c r="AF69" s="56">
        <v>0</v>
      </c>
      <c r="AG69" s="58">
        <v>30678.296999999999</v>
      </c>
      <c r="AH69" s="56">
        <v>2177917.5540000005</v>
      </c>
      <c r="AI69" s="57">
        <v>2208595.8510000003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17.582000000000001</v>
      </c>
      <c r="M70" s="56">
        <v>0</v>
      </c>
      <c r="N70" s="56">
        <v>6786.6790000000001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291234.95899999997</v>
      </c>
      <c r="AI70" s="57">
        <v>291234.95899999997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6.258</v>
      </c>
      <c r="M71" s="56">
        <v>0</v>
      </c>
      <c r="N71" s="56">
        <v>0</v>
      </c>
      <c r="O71" s="56">
        <v>333.08100000000002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14550.363000000001</v>
      </c>
      <c r="AI71" s="57">
        <v>14550.363000000001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25456.913</v>
      </c>
      <c r="M72" s="62">
        <v>0</v>
      </c>
      <c r="N72" s="62">
        <v>6786.6790000000001</v>
      </c>
      <c r="O72" s="62">
        <v>25810.370999999999</v>
      </c>
      <c r="P72" s="62">
        <v>0</v>
      </c>
      <c r="Q72" s="62">
        <v>0</v>
      </c>
      <c r="R72" s="62">
        <v>0</v>
      </c>
      <c r="S72" s="62">
        <v>15.200999999999999</v>
      </c>
      <c r="T72" s="62">
        <v>0</v>
      </c>
      <c r="U72" s="63">
        <v>0</v>
      </c>
      <c r="V72" s="62">
        <v>0</v>
      </c>
      <c r="W72" s="62">
        <v>0</v>
      </c>
      <c r="X72" s="62">
        <v>691.19399999999996</v>
      </c>
      <c r="Y72" s="63">
        <v>0</v>
      </c>
      <c r="Z72" s="62">
        <v>0</v>
      </c>
      <c r="AA72" s="62">
        <v>28771</v>
      </c>
      <c r="AB72" s="63">
        <v>0</v>
      </c>
      <c r="AC72" s="63">
        <v>0</v>
      </c>
      <c r="AD72" s="62">
        <v>13061.549000000001</v>
      </c>
      <c r="AE72" s="62">
        <v>0</v>
      </c>
      <c r="AF72" s="62">
        <v>0</v>
      </c>
      <c r="AG72" s="64">
        <v>31259.296999999999</v>
      </c>
      <c r="AH72" s="62">
        <v>2552272.2760000001</v>
      </c>
      <c r="AI72" s="63">
        <v>2583531.5729999999</v>
      </c>
    </row>
    <row r="73" spans="1:35" ht="12.75" customHeight="1" x14ac:dyDescent="0.25">
      <c r="A73" s="38" t="s">
        <v>119</v>
      </c>
      <c r="B73" s="12">
        <v>66</v>
      </c>
      <c r="C73" s="56">
        <v>217.971</v>
      </c>
      <c r="D73" s="56">
        <v>47</v>
      </c>
      <c r="E73" s="56">
        <v>85</v>
      </c>
      <c r="F73" s="57">
        <v>0</v>
      </c>
      <c r="G73" s="56">
        <v>0</v>
      </c>
      <c r="H73" s="56">
        <v>998</v>
      </c>
      <c r="I73" s="56">
        <v>0</v>
      </c>
      <c r="J73" s="57">
        <v>1</v>
      </c>
      <c r="K73" s="56">
        <v>0</v>
      </c>
      <c r="L73" s="56">
        <v>84.617999999999995</v>
      </c>
      <c r="M73" s="56">
        <v>0</v>
      </c>
      <c r="N73" s="56">
        <v>0</v>
      </c>
      <c r="O73" s="56">
        <v>0</v>
      </c>
      <c r="P73" s="56">
        <v>18110</v>
      </c>
      <c r="Q73" s="56">
        <v>0</v>
      </c>
      <c r="R73" s="56">
        <v>0</v>
      </c>
      <c r="S73" s="56">
        <v>655.221</v>
      </c>
      <c r="T73" s="56">
        <v>0</v>
      </c>
      <c r="U73" s="57">
        <v>1.2809999999999999</v>
      </c>
      <c r="V73" s="56">
        <v>0</v>
      </c>
      <c r="W73" s="56">
        <v>0</v>
      </c>
      <c r="X73" s="56">
        <v>289705</v>
      </c>
      <c r="Y73" s="57">
        <v>0</v>
      </c>
      <c r="Z73" s="56">
        <v>0</v>
      </c>
      <c r="AA73" s="56">
        <v>195549</v>
      </c>
      <c r="AB73" s="57">
        <v>16372</v>
      </c>
      <c r="AC73" s="57">
        <v>0</v>
      </c>
      <c r="AD73" s="56">
        <v>139100</v>
      </c>
      <c r="AE73" s="56">
        <v>0</v>
      </c>
      <c r="AF73" s="56">
        <v>156243</v>
      </c>
      <c r="AG73" s="58">
        <v>1261345.7390000001</v>
      </c>
      <c r="AH73" s="56">
        <v>1489321.1660000002</v>
      </c>
      <c r="AI73" s="57">
        <v>2750666.9050000003</v>
      </c>
    </row>
    <row r="74" spans="1:35" ht="12.75" customHeight="1" x14ac:dyDescent="0.25">
      <c r="A74" s="38" t="s">
        <v>120</v>
      </c>
      <c r="B74" s="12">
        <v>67</v>
      </c>
      <c r="C74" s="56">
        <v>74.271000000000001</v>
      </c>
      <c r="D74" s="56">
        <v>0</v>
      </c>
      <c r="E74" s="56">
        <v>21</v>
      </c>
      <c r="F74" s="57">
        <v>0</v>
      </c>
      <c r="G74" s="56">
        <v>29</v>
      </c>
      <c r="H74" s="56">
        <v>44</v>
      </c>
      <c r="I74" s="56">
        <v>39</v>
      </c>
      <c r="J74" s="57">
        <v>5</v>
      </c>
      <c r="K74" s="56">
        <v>0</v>
      </c>
      <c r="L74" s="56">
        <v>326</v>
      </c>
      <c r="M74" s="56">
        <v>0</v>
      </c>
      <c r="N74" s="56">
        <v>163.46100000000001</v>
      </c>
      <c r="O74" s="56">
        <v>2088</v>
      </c>
      <c r="P74" s="56">
        <v>6692.6710000000003</v>
      </c>
      <c r="Q74" s="56">
        <v>5.492</v>
      </c>
      <c r="R74" s="56">
        <v>0</v>
      </c>
      <c r="S74" s="56">
        <v>330.71499999999997</v>
      </c>
      <c r="T74" s="56">
        <v>0</v>
      </c>
      <c r="U74" s="57">
        <v>5.6349999999999998</v>
      </c>
      <c r="V74" s="56">
        <v>0</v>
      </c>
      <c r="W74" s="56">
        <v>0</v>
      </c>
      <c r="X74" s="56">
        <v>105488.611</v>
      </c>
      <c r="Y74" s="57">
        <v>0</v>
      </c>
      <c r="Z74" s="56">
        <v>0</v>
      </c>
      <c r="AA74" s="56">
        <v>34619</v>
      </c>
      <c r="AB74" s="57">
        <v>2803</v>
      </c>
      <c r="AC74" s="57">
        <v>0</v>
      </c>
      <c r="AD74" s="56">
        <v>144664.46799999999</v>
      </c>
      <c r="AE74" s="56">
        <v>0</v>
      </c>
      <c r="AF74" s="56">
        <v>165274</v>
      </c>
      <c r="AG74" s="58">
        <v>419588.10800000001</v>
      </c>
      <c r="AH74" s="56">
        <v>1092894.7690000001</v>
      </c>
      <c r="AI74" s="57">
        <v>1512482.8770000001</v>
      </c>
    </row>
    <row r="75" spans="1:35" ht="12.75" customHeight="1" x14ac:dyDescent="0.25">
      <c r="A75" s="39" t="s">
        <v>121</v>
      </c>
      <c r="B75" s="40">
        <v>68</v>
      </c>
      <c r="C75" s="62">
        <v>292.24200000000002</v>
      </c>
      <c r="D75" s="62">
        <v>47</v>
      </c>
      <c r="E75" s="62">
        <v>106</v>
      </c>
      <c r="F75" s="63">
        <v>0</v>
      </c>
      <c r="G75" s="62">
        <v>29</v>
      </c>
      <c r="H75" s="62">
        <v>1042</v>
      </c>
      <c r="I75" s="62">
        <v>39</v>
      </c>
      <c r="J75" s="63">
        <v>6</v>
      </c>
      <c r="K75" s="62">
        <v>0</v>
      </c>
      <c r="L75" s="62">
        <v>410.61799999999999</v>
      </c>
      <c r="M75" s="62">
        <v>0</v>
      </c>
      <c r="N75" s="62">
        <v>163.46100000000001</v>
      </c>
      <c r="O75" s="62">
        <v>2088</v>
      </c>
      <c r="P75" s="62">
        <v>24802.671000000002</v>
      </c>
      <c r="Q75" s="62">
        <v>5.492</v>
      </c>
      <c r="R75" s="62">
        <v>0</v>
      </c>
      <c r="S75" s="62">
        <v>985.93599999999992</v>
      </c>
      <c r="T75" s="62">
        <v>0</v>
      </c>
      <c r="U75" s="63">
        <v>6.9159999999999995</v>
      </c>
      <c r="V75" s="62">
        <v>0</v>
      </c>
      <c r="W75" s="62">
        <v>0</v>
      </c>
      <c r="X75" s="62">
        <v>395193.61100000003</v>
      </c>
      <c r="Y75" s="63">
        <v>0</v>
      </c>
      <c r="Z75" s="62">
        <v>0</v>
      </c>
      <c r="AA75" s="62">
        <v>230168</v>
      </c>
      <c r="AB75" s="63">
        <v>19175</v>
      </c>
      <c r="AC75" s="63">
        <v>0</v>
      </c>
      <c r="AD75" s="62">
        <v>283764.46799999999</v>
      </c>
      <c r="AE75" s="62">
        <v>0</v>
      </c>
      <c r="AF75" s="62">
        <v>321517</v>
      </c>
      <c r="AG75" s="64">
        <v>1680933.8470000001</v>
      </c>
      <c r="AH75" s="62">
        <v>2582215.9350000005</v>
      </c>
      <c r="AI75" s="63">
        <v>4263149.7820000006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2A7B-61C1-4B6F-8FF2-BE8E2149059C}">
  <sheetPr codeName="Tabelle9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30.024000000000001</v>
      </c>
      <c r="D8" s="75">
        <v>0</v>
      </c>
      <c r="E8" s="75">
        <v>0</v>
      </c>
      <c r="F8" s="76">
        <v>0</v>
      </c>
      <c r="G8" s="77">
        <v>9.1519999999999992</v>
      </c>
      <c r="H8" s="75">
        <v>0</v>
      </c>
      <c r="I8" s="75">
        <v>0</v>
      </c>
      <c r="J8" s="76">
        <v>14.12</v>
      </c>
      <c r="K8" s="75">
        <v>42.616999999999997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17.183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28.183</v>
      </c>
      <c r="D9" s="77">
        <v>31.404</v>
      </c>
      <c r="E9" s="77">
        <v>28.65</v>
      </c>
      <c r="F9" s="80">
        <v>38.273000000000003</v>
      </c>
      <c r="G9" s="77">
        <v>8.4860000000000007</v>
      </c>
      <c r="H9" s="77">
        <v>19.61</v>
      </c>
      <c r="I9" s="77">
        <v>0</v>
      </c>
      <c r="J9" s="80">
        <v>0</v>
      </c>
      <c r="K9" s="77">
        <v>42.537999999999997</v>
      </c>
      <c r="L9" s="77">
        <v>43.542999999999999</v>
      </c>
      <c r="M9" s="77">
        <v>44</v>
      </c>
      <c r="N9" s="77">
        <v>42.8</v>
      </c>
      <c r="O9" s="77">
        <v>42.844999999999999</v>
      </c>
      <c r="P9" s="77">
        <v>42.430999999999997</v>
      </c>
      <c r="Q9" s="77">
        <v>40.429000000000002</v>
      </c>
      <c r="R9" s="77">
        <v>32.018000000000001</v>
      </c>
      <c r="S9" s="77">
        <v>46.323999999999998</v>
      </c>
      <c r="T9" s="77">
        <v>0</v>
      </c>
      <c r="U9" s="80">
        <v>41.674999999999997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30.065000000000001</v>
      </c>
      <c r="D10" s="81">
        <v>0</v>
      </c>
      <c r="E10" s="81">
        <v>28.65</v>
      </c>
      <c r="F10" s="82">
        <v>0</v>
      </c>
      <c r="G10" s="81">
        <v>11.638999999999999</v>
      </c>
      <c r="H10" s="81">
        <v>16.125</v>
      </c>
      <c r="I10" s="81">
        <v>29.273</v>
      </c>
      <c r="J10" s="82">
        <v>12.807</v>
      </c>
      <c r="K10" s="81">
        <v>0</v>
      </c>
      <c r="L10" s="81">
        <v>0</v>
      </c>
      <c r="M10" s="81">
        <v>44</v>
      </c>
      <c r="N10" s="81">
        <v>0</v>
      </c>
      <c r="O10" s="81">
        <v>0</v>
      </c>
      <c r="P10" s="81">
        <v>42.430999999999997</v>
      </c>
      <c r="Q10" s="81">
        <v>0</v>
      </c>
      <c r="R10" s="81">
        <v>0</v>
      </c>
      <c r="S10" s="81">
        <v>0</v>
      </c>
      <c r="T10" s="81">
        <v>0</v>
      </c>
      <c r="U10" s="82">
        <v>39.473999999999997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29.027999999999999</v>
      </c>
      <c r="D11" s="84">
        <v>31.404</v>
      </c>
      <c r="E11" s="84">
        <v>28.65</v>
      </c>
      <c r="F11" s="85">
        <v>38.273000000000003</v>
      </c>
      <c r="G11" s="84">
        <v>9.1560000000000006</v>
      </c>
      <c r="H11" s="84">
        <v>18.983000000000001</v>
      </c>
      <c r="I11" s="84">
        <v>29.273</v>
      </c>
      <c r="J11" s="85">
        <v>13.103</v>
      </c>
      <c r="K11" s="84">
        <v>42.540999999999997</v>
      </c>
      <c r="L11" s="84">
        <v>43.542999999999999</v>
      </c>
      <c r="M11" s="84">
        <v>44</v>
      </c>
      <c r="N11" s="84">
        <v>42.8</v>
      </c>
      <c r="O11" s="84">
        <v>42.844999999999999</v>
      </c>
      <c r="P11" s="84">
        <v>42.430999999999997</v>
      </c>
      <c r="Q11" s="84">
        <v>40.429000000000002</v>
      </c>
      <c r="R11" s="84">
        <v>32.018000000000001</v>
      </c>
      <c r="S11" s="84">
        <v>46.323999999999998</v>
      </c>
      <c r="T11" s="84">
        <v>0</v>
      </c>
      <c r="U11" s="85">
        <v>41.674999999999997</v>
      </c>
      <c r="V11" s="84">
        <v>0</v>
      </c>
      <c r="W11" s="84">
        <v>0</v>
      </c>
      <c r="X11" s="84">
        <v>3.6</v>
      </c>
      <c r="Y11" s="85">
        <v>17.183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30.045999999999999</v>
      </c>
      <c r="D12" s="75">
        <v>31.404</v>
      </c>
      <c r="E12" s="75">
        <v>28.652000000000001</v>
      </c>
      <c r="F12" s="76">
        <v>38.441000000000003</v>
      </c>
      <c r="G12" s="75">
        <v>10</v>
      </c>
      <c r="H12" s="75">
        <v>19.547000000000001</v>
      </c>
      <c r="I12" s="75">
        <v>22.003</v>
      </c>
      <c r="J12" s="76">
        <v>14.127000000000001</v>
      </c>
      <c r="K12" s="75">
        <v>42.533000000000001</v>
      </c>
      <c r="L12" s="75">
        <v>43.542999999999999</v>
      </c>
      <c r="M12" s="75">
        <v>44</v>
      </c>
      <c r="N12" s="75">
        <v>42.8</v>
      </c>
      <c r="O12" s="75">
        <v>42.844999999999999</v>
      </c>
      <c r="P12" s="75">
        <v>42.430999999999997</v>
      </c>
      <c r="Q12" s="75">
        <v>40.429000000000002</v>
      </c>
      <c r="R12" s="75">
        <v>32.018000000000001</v>
      </c>
      <c r="S12" s="75">
        <v>46.323999999999998</v>
      </c>
      <c r="T12" s="75">
        <v>0</v>
      </c>
      <c r="U12" s="76">
        <v>40.786000000000001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42.844999999999999</v>
      </c>
      <c r="P13" s="77">
        <v>0</v>
      </c>
      <c r="Q13" s="77">
        <v>40.429000000000002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31.404</v>
      </c>
      <c r="E14" s="81">
        <v>0</v>
      </c>
      <c r="F14" s="82">
        <v>0</v>
      </c>
      <c r="G14" s="81">
        <v>11.462999999999999</v>
      </c>
      <c r="H14" s="81">
        <v>14.667</v>
      </c>
      <c r="I14" s="81">
        <v>0</v>
      </c>
      <c r="J14" s="82">
        <v>0</v>
      </c>
      <c r="K14" s="81">
        <v>42.533000000000001</v>
      </c>
      <c r="L14" s="81">
        <v>43.542999999999999</v>
      </c>
      <c r="M14" s="81">
        <v>0</v>
      </c>
      <c r="N14" s="81">
        <v>42.8</v>
      </c>
      <c r="O14" s="81">
        <v>42.844999999999999</v>
      </c>
      <c r="P14" s="81">
        <v>0</v>
      </c>
      <c r="Q14" s="81">
        <v>40.429000000000002</v>
      </c>
      <c r="R14" s="81">
        <v>32.018000000000001</v>
      </c>
      <c r="S14" s="81">
        <v>46.323999999999998</v>
      </c>
      <c r="T14" s="81">
        <v>46.326000000000001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29.024999999999999</v>
      </c>
      <c r="D15" s="84">
        <v>31.404</v>
      </c>
      <c r="E15" s="84">
        <v>28.65</v>
      </c>
      <c r="F15" s="85">
        <v>40.238</v>
      </c>
      <c r="G15" s="84">
        <v>9.1549999999999994</v>
      </c>
      <c r="H15" s="84">
        <v>24.588000000000001</v>
      </c>
      <c r="I15" s="84">
        <v>21.780999999999999</v>
      </c>
      <c r="J15" s="85">
        <v>12.849</v>
      </c>
      <c r="K15" s="84">
        <v>42.540999999999997</v>
      </c>
      <c r="L15" s="84">
        <v>43.542999999999999</v>
      </c>
      <c r="M15" s="84">
        <v>44</v>
      </c>
      <c r="N15" s="84">
        <v>42.8</v>
      </c>
      <c r="O15" s="84">
        <v>42.844999999999999</v>
      </c>
      <c r="P15" s="84">
        <v>42.430999999999997</v>
      </c>
      <c r="Q15" s="84">
        <v>40.429000000000002</v>
      </c>
      <c r="R15" s="84">
        <v>32.018000000000001</v>
      </c>
      <c r="S15" s="84">
        <v>46.323999999999998</v>
      </c>
      <c r="T15" s="84">
        <v>46.326000000000001</v>
      </c>
      <c r="U15" s="85">
        <v>38.378999999999998</v>
      </c>
      <c r="V15" s="84">
        <v>0</v>
      </c>
      <c r="W15" s="84">
        <v>0</v>
      </c>
      <c r="X15" s="84">
        <v>3.6</v>
      </c>
      <c r="Y15" s="85">
        <v>17.183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28.175000000000001</v>
      </c>
      <c r="D16" s="75">
        <v>0</v>
      </c>
      <c r="E16" s="75">
        <v>0</v>
      </c>
      <c r="F16" s="76">
        <v>0</v>
      </c>
      <c r="G16" s="75">
        <v>10.234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31.588999999999999</v>
      </c>
      <c r="S16" s="75">
        <v>46.320999999999998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26.548999999999999</v>
      </c>
      <c r="D17" s="77">
        <v>0</v>
      </c>
      <c r="E17" s="77">
        <v>0</v>
      </c>
      <c r="F17" s="80">
        <v>0</v>
      </c>
      <c r="G17" s="77">
        <v>10.234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40.4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26.885999999999999</v>
      </c>
      <c r="D18" s="77">
        <v>0</v>
      </c>
      <c r="E18" s="77">
        <v>0</v>
      </c>
      <c r="F18" s="80">
        <v>0</v>
      </c>
      <c r="G18" s="77">
        <v>9.0559999999999992</v>
      </c>
      <c r="H18" s="77">
        <v>19.600000000000001</v>
      </c>
      <c r="I18" s="77">
        <v>20.03</v>
      </c>
      <c r="J18" s="80">
        <v>12.85</v>
      </c>
      <c r="K18" s="77">
        <v>0</v>
      </c>
      <c r="L18" s="77">
        <v>0</v>
      </c>
      <c r="M18" s="77">
        <v>0</v>
      </c>
      <c r="N18" s="77">
        <v>0</v>
      </c>
      <c r="O18" s="77">
        <v>42.841999999999999</v>
      </c>
      <c r="P18" s="77">
        <v>41.396999999999998</v>
      </c>
      <c r="Q18" s="77">
        <v>40.465000000000003</v>
      </c>
      <c r="R18" s="77">
        <v>31.013999999999999</v>
      </c>
      <c r="S18" s="77">
        <v>44.570999999999998</v>
      </c>
      <c r="T18" s="77">
        <v>0</v>
      </c>
      <c r="U18" s="80">
        <v>39.307000000000002</v>
      </c>
      <c r="V18" s="77">
        <v>16</v>
      </c>
      <c r="W18" s="77">
        <v>4.1870000000000003</v>
      </c>
      <c r="X18" s="77">
        <v>3.6</v>
      </c>
      <c r="Y18" s="80">
        <v>17.27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29.308</v>
      </c>
      <c r="D19" s="77">
        <v>0</v>
      </c>
      <c r="E19" s="77">
        <v>28.635999999999999</v>
      </c>
      <c r="F19" s="80">
        <v>0</v>
      </c>
      <c r="G19" s="77">
        <v>10.99</v>
      </c>
      <c r="H19" s="77">
        <v>19.481000000000002</v>
      </c>
      <c r="I19" s="77">
        <v>18.911000000000001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42.252000000000002</v>
      </c>
      <c r="P19" s="77">
        <v>42.201999999999998</v>
      </c>
      <c r="Q19" s="77">
        <v>40.378</v>
      </c>
      <c r="R19" s="77">
        <v>37.116</v>
      </c>
      <c r="S19" s="77">
        <v>44.473999999999997</v>
      </c>
      <c r="T19" s="77">
        <v>34.03</v>
      </c>
      <c r="U19" s="80">
        <v>39.189</v>
      </c>
      <c r="V19" s="77">
        <v>15.994</v>
      </c>
      <c r="W19" s="77">
        <v>4.1870000000000003</v>
      </c>
      <c r="X19" s="77">
        <v>3.6</v>
      </c>
      <c r="Y19" s="80">
        <v>19.657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39.295000000000002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17.27</v>
      </c>
      <c r="Z21" s="77">
        <v>1</v>
      </c>
      <c r="AA21" s="77">
        <v>1</v>
      </c>
      <c r="AB21" s="80">
        <v>0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29.306000000000001</v>
      </c>
      <c r="D22" s="77">
        <v>0</v>
      </c>
      <c r="E22" s="77">
        <v>0</v>
      </c>
      <c r="F22" s="80">
        <v>0</v>
      </c>
      <c r="G22" s="77">
        <v>9.0540000000000003</v>
      </c>
      <c r="H22" s="77">
        <v>19.5</v>
      </c>
      <c r="I22" s="77">
        <v>20.03</v>
      </c>
      <c r="J22" s="80">
        <v>12.833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39.295999999999999</v>
      </c>
      <c r="Q22" s="77">
        <v>40.527999999999999</v>
      </c>
      <c r="R22" s="77">
        <v>25.495999999999999</v>
      </c>
      <c r="S22" s="77">
        <v>46.75</v>
      </c>
      <c r="T22" s="77">
        <v>0</v>
      </c>
      <c r="U22" s="80">
        <v>39.122</v>
      </c>
      <c r="V22" s="77">
        <v>0</v>
      </c>
      <c r="W22" s="77">
        <v>4.1870000000000003</v>
      </c>
      <c r="X22" s="77">
        <v>3.6</v>
      </c>
      <c r="Y22" s="80">
        <v>17.25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1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29.524000000000001</v>
      </c>
      <c r="D23" s="77">
        <v>0</v>
      </c>
      <c r="E23" s="77">
        <v>28.625</v>
      </c>
      <c r="F23" s="80">
        <v>0</v>
      </c>
      <c r="G23" s="77">
        <v>9</v>
      </c>
      <c r="H23" s="77">
        <v>19.625</v>
      </c>
      <c r="I23" s="77">
        <v>21.154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42.786999999999999</v>
      </c>
      <c r="P23" s="77">
        <v>42.009</v>
      </c>
      <c r="Q23" s="77">
        <v>40.826000000000001</v>
      </c>
      <c r="R23" s="77">
        <v>31.161000000000001</v>
      </c>
      <c r="S23" s="77">
        <v>46.69</v>
      </c>
      <c r="T23" s="77">
        <v>0</v>
      </c>
      <c r="U23" s="80">
        <v>37.015999999999998</v>
      </c>
      <c r="V23" s="77">
        <v>16</v>
      </c>
      <c r="W23" s="77">
        <v>0</v>
      </c>
      <c r="X23" s="77">
        <v>3.6</v>
      </c>
      <c r="Y23" s="80">
        <v>18.018000000000001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42.540999999999997</v>
      </c>
      <c r="L25" s="77">
        <v>43.542999999999999</v>
      </c>
      <c r="M25" s="77">
        <v>44</v>
      </c>
      <c r="N25" s="77">
        <v>42.8</v>
      </c>
      <c r="O25" s="77">
        <v>42.844999999999999</v>
      </c>
      <c r="P25" s="77">
        <v>42.430999999999997</v>
      </c>
      <c r="Q25" s="77">
        <v>40.429000000000002</v>
      </c>
      <c r="R25" s="77">
        <v>32.018000000000001</v>
      </c>
      <c r="S25" s="77">
        <v>46.323999999999998</v>
      </c>
      <c r="T25" s="77">
        <v>46.323999999999998</v>
      </c>
      <c r="U25" s="80">
        <v>40.908000000000001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37.954000000000001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27.486000000000001</v>
      </c>
      <c r="D27" s="84">
        <v>0</v>
      </c>
      <c r="E27" s="84">
        <v>28.62</v>
      </c>
      <c r="F27" s="85">
        <v>37.954000000000001</v>
      </c>
      <c r="G27" s="84">
        <v>9.1489999999999991</v>
      </c>
      <c r="H27" s="84">
        <v>19.530999999999999</v>
      </c>
      <c r="I27" s="84">
        <v>19.832999999999998</v>
      </c>
      <c r="J27" s="85">
        <v>12.85</v>
      </c>
      <c r="K27" s="84">
        <v>42.540999999999997</v>
      </c>
      <c r="L27" s="84">
        <v>43.542999999999999</v>
      </c>
      <c r="M27" s="84">
        <v>44</v>
      </c>
      <c r="N27" s="84">
        <v>42.8</v>
      </c>
      <c r="O27" s="84">
        <v>42.808</v>
      </c>
      <c r="P27" s="84">
        <v>41.969000000000001</v>
      </c>
      <c r="Q27" s="84">
        <v>40.429000000000002</v>
      </c>
      <c r="R27" s="84">
        <v>31.375</v>
      </c>
      <c r="S27" s="84">
        <v>45.859000000000002</v>
      </c>
      <c r="T27" s="84">
        <v>40.323999999999998</v>
      </c>
      <c r="U27" s="85">
        <v>38.904000000000003</v>
      </c>
      <c r="V27" s="84">
        <v>15.994</v>
      </c>
      <c r="W27" s="84">
        <v>4.1870000000000003</v>
      </c>
      <c r="X27" s="84">
        <v>3.6</v>
      </c>
      <c r="Y27" s="85">
        <v>17.818999999999999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38.058999999999997</v>
      </c>
      <c r="G28" s="75">
        <v>0</v>
      </c>
      <c r="H28" s="75">
        <v>0</v>
      </c>
      <c r="I28" s="75">
        <v>29.806000000000001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19.594999999999999</v>
      </c>
      <c r="I29" s="77">
        <v>21.785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42.844999999999999</v>
      </c>
      <c r="P37" s="77">
        <v>42.430999999999997</v>
      </c>
      <c r="Q37" s="77">
        <v>40.429000000000002</v>
      </c>
      <c r="R37" s="77">
        <v>32.018000000000001</v>
      </c>
      <c r="S37" s="77">
        <v>46.323999999999998</v>
      </c>
      <c r="T37" s="77">
        <v>46.323999999999998</v>
      </c>
      <c r="U37" s="80">
        <v>40.082000000000001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38.161999999999999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42.935000000000002</v>
      </c>
      <c r="Q38" s="81">
        <v>40.454999999999998</v>
      </c>
      <c r="R38" s="81">
        <v>0</v>
      </c>
      <c r="S38" s="81">
        <v>46.323999999999998</v>
      </c>
      <c r="T38" s="81">
        <v>46.323999999999998</v>
      </c>
      <c r="U38" s="82">
        <v>39.691000000000003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31.404</v>
      </c>
      <c r="E39" s="84">
        <v>28.65</v>
      </c>
      <c r="F39" s="85">
        <v>38.122999999999998</v>
      </c>
      <c r="G39" s="84">
        <v>0</v>
      </c>
      <c r="H39" s="84">
        <v>19.594999999999999</v>
      </c>
      <c r="I39" s="84">
        <v>22.177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42.844999999999999</v>
      </c>
      <c r="P39" s="84">
        <v>42.433999999999997</v>
      </c>
      <c r="Q39" s="84">
        <v>40.43</v>
      </c>
      <c r="R39" s="84">
        <v>32.018000000000001</v>
      </c>
      <c r="S39" s="84">
        <v>46.323999999999998</v>
      </c>
      <c r="T39" s="84">
        <v>46.323999999999998</v>
      </c>
      <c r="U39" s="85">
        <v>39.988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0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0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22.594999999999999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44</v>
      </c>
      <c r="P41" s="77">
        <v>42.438000000000002</v>
      </c>
      <c r="Q41" s="77">
        <v>40.220999999999997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10.234</v>
      </c>
      <c r="H42" s="77">
        <v>19.582999999999998</v>
      </c>
      <c r="I42" s="77">
        <v>24.5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42.957999999999998</v>
      </c>
      <c r="P42" s="77">
        <v>42.628999999999998</v>
      </c>
      <c r="Q42" s="77">
        <v>0</v>
      </c>
      <c r="R42" s="77">
        <v>0</v>
      </c>
      <c r="S42" s="77">
        <v>0</v>
      </c>
      <c r="T42" s="77">
        <v>0</v>
      </c>
      <c r="U42" s="80">
        <v>43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0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43.363</v>
      </c>
      <c r="P44" s="77">
        <v>42.712000000000003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0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44</v>
      </c>
      <c r="N45" s="77">
        <v>0</v>
      </c>
      <c r="O45" s="77">
        <v>42.844999999999999</v>
      </c>
      <c r="P45" s="77">
        <v>42.37</v>
      </c>
      <c r="Q45" s="77">
        <v>40.465000000000003</v>
      </c>
      <c r="R45" s="77">
        <v>31.57</v>
      </c>
      <c r="S45" s="77">
        <v>46.356000000000002</v>
      </c>
      <c r="T45" s="77">
        <v>46.308999999999997</v>
      </c>
      <c r="U45" s="80">
        <v>39.872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42.273000000000003</v>
      </c>
      <c r="Q46" s="77">
        <v>43.6</v>
      </c>
      <c r="R46" s="77">
        <v>0</v>
      </c>
      <c r="S46" s="77">
        <v>0</v>
      </c>
      <c r="T46" s="77">
        <v>0</v>
      </c>
      <c r="U46" s="80">
        <v>40.799999999999997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22.594999999999999</v>
      </c>
      <c r="D47" s="84">
        <v>0</v>
      </c>
      <c r="E47" s="84">
        <v>0</v>
      </c>
      <c r="F47" s="85">
        <v>0</v>
      </c>
      <c r="G47" s="84">
        <v>10.234</v>
      </c>
      <c r="H47" s="84">
        <v>19.582999999999998</v>
      </c>
      <c r="I47" s="84">
        <v>24.5</v>
      </c>
      <c r="J47" s="85">
        <v>0</v>
      </c>
      <c r="K47" s="84">
        <v>0</v>
      </c>
      <c r="L47" s="84">
        <v>0</v>
      </c>
      <c r="M47" s="84">
        <v>44</v>
      </c>
      <c r="N47" s="84">
        <v>0</v>
      </c>
      <c r="O47" s="84">
        <v>43.302999999999997</v>
      </c>
      <c r="P47" s="84">
        <v>42.372</v>
      </c>
      <c r="Q47" s="84">
        <v>40.476999999999997</v>
      </c>
      <c r="R47" s="84">
        <v>31.57</v>
      </c>
      <c r="S47" s="84">
        <v>46.356000000000002</v>
      </c>
      <c r="T47" s="84">
        <v>46.308999999999997</v>
      </c>
      <c r="U47" s="85">
        <v>39.918999999999997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42.533000000000001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58.905000000000001</v>
      </c>
      <c r="D49" s="84">
        <v>31.404</v>
      </c>
      <c r="E49" s="84">
        <v>28.672000000000001</v>
      </c>
      <c r="F49" s="85">
        <v>36.756999999999998</v>
      </c>
      <c r="G49" s="84">
        <v>9.2449999999999992</v>
      </c>
      <c r="H49" s="84">
        <v>19.536000000000001</v>
      </c>
      <c r="I49" s="84">
        <v>23.388999999999999</v>
      </c>
      <c r="J49" s="85">
        <v>12.833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42.844999999999999</v>
      </c>
      <c r="P49" s="84">
        <v>42.454999999999998</v>
      </c>
      <c r="Q49" s="84">
        <v>40.420999999999999</v>
      </c>
      <c r="R49" s="84">
        <v>35.75</v>
      </c>
      <c r="S49" s="84">
        <v>46.365000000000002</v>
      </c>
      <c r="T49" s="84">
        <v>49.959000000000003</v>
      </c>
      <c r="U49" s="85">
        <v>40.869999999999997</v>
      </c>
      <c r="V49" s="84">
        <v>15.994</v>
      </c>
      <c r="W49" s="84">
        <v>4.1870000000000003</v>
      </c>
      <c r="X49" s="84">
        <v>3.6</v>
      </c>
      <c r="Y49" s="85">
        <v>15.992000000000001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32</v>
      </c>
      <c r="D50" s="77">
        <v>0</v>
      </c>
      <c r="E50" s="77">
        <v>28.649000000000001</v>
      </c>
      <c r="F50" s="80">
        <v>36.756999999999998</v>
      </c>
      <c r="G50" s="77">
        <v>9.1379999999999999</v>
      </c>
      <c r="H50" s="77">
        <v>0</v>
      </c>
      <c r="I50" s="77">
        <v>24.58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42.87</v>
      </c>
      <c r="P50" s="77">
        <v>42.430999999999997</v>
      </c>
      <c r="Q50" s="77">
        <v>40.463000000000001</v>
      </c>
      <c r="R50" s="77">
        <v>31.611000000000001</v>
      </c>
      <c r="S50" s="77">
        <v>46.323999999999998</v>
      </c>
      <c r="T50" s="77">
        <v>46.338999999999999</v>
      </c>
      <c r="U50" s="80">
        <v>39.902999999999999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29.323</v>
      </c>
      <c r="D52" s="84">
        <v>31.404</v>
      </c>
      <c r="E52" s="84">
        <v>28.672000000000001</v>
      </c>
      <c r="F52" s="85">
        <v>0</v>
      </c>
      <c r="G52" s="84">
        <v>9.25</v>
      </c>
      <c r="H52" s="84">
        <v>19.536000000000001</v>
      </c>
      <c r="I52" s="84">
        <v>22.117999999999999</v>
      </c>
      <c r="J52" s="85">
        <v>12.833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42.844999999999999</v>
      </c>
      <c r="P52" s="84">
        <v>42.454999999999998</v>
      </c>
      <c r="Q52" s="84">
        <v>40.448</v>
      </c>
      <c r="R52" s="84">
        <v>32.939</v>
      </c>
      <c r="S52" s="84">
        <v>46.399000000000001</v>
      </c>
      <c r="T52" s="84">
        <v>48.8</v>
      </c>
      <c r="U52" s="85">
        <v>39.838999999999999</v>
      </c>
      <c r="V52" s="84">
        <v>16.745000000000001</v>
      </c>
      <c r="W52" s="84">
        <v>4.1870000000000003</v>
      </c>
      <c r="X52" s="84">
        <v>3.6</v>
      </c>
      <c r="Y52" s="85">
        <v>15.992000000000001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25.888999999999999</v>
      </c>
      <c r="D53" s="77">
        <v>0</v>
      </c>
      <c r="E53" s="77">
        <v>29.181999999999999</v>
      </c>
      <c r="F53" s="80">
        <v>0</v>
      </c>
      <c r="G53" s="77">
        <v>9.1820000000000004</v>
      </c>
      <c r="H53" s="77">
        <v>19.5</v>
      </c>
      <c r="I53" s="77">
        <v>22.213000000000001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43.101999999999997</v>
      </c>
      <c r="P53" s="77">
        <v>42.707999999999998</v>
      </c>
      <c r="Q53" s="77">
        <v>40.933</v>
      </c>
      <c r="R53" s="77">
        <v>31.132999999999999</v>
      </c>
      <c r="S53" s="77">
        <v>46.555</v>
      </c>
      <c r="T53" s="77">
        <v>0</v>
      </c>
      <c r="U53" s="80">
        <v>39.200000000000003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29.446000000000002</v>
      </c>
      <c r="D54" s="77">
        <v>0</v>
      </c>
      <c r="E54" s="77">
        <v>28.72</v>
      </c>
      <c r="F54" s="80">
        <v>0</v>
      </c>
      <c r="G54" s="77">
        <v>8.8360000000000003</v>
      </c>
      <c r="H54" s="77">
        <v>19.422000000000001</v>
      </c>
      <c r="I54" s="77">
        <v>21.140999999999998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43.033999999999999</v>
      </c>
      <c r="P54" s="77">
        <v>42.692999999999998</v>
      </c>
      <c r="Q54" s="77">
        <v>40.414000000000001</v>
      </c>
      <c r="R54" s="77">
        <v>0</v>
      </c>
      <c r="S54" s="77">
        <v>46.396000000000001</v>
      </c>
      <c r="T54" s="77">
        <v>0</v>
      </c>
      <c r="U54" s="80">
        <v>40.417000000000002</v>
      </c>
      <c r="V54" s="77">
        <v>16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27.86</v>
      </c>
      <c r="D55" s="77">
        <v>31.404</v>
      </c>
      <c r="E55" s="77">
        <v>0</v>
      </c>
      <c r="F55" s="80">
        <v>0</v>
      </c>
      <c r="G55" s="77">
        <v>9.16</v>
      </c>
      <c r="H55" s="77">
        <v>19.565999999999999</v>
      </c>
      <c r="I55" s="77">
        <v>21.721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41</v>
      </c>
      <c r="P55" s="77">
        <v>42.722000000000001</v>
      </c>
      <c r="Q55" s="77">
        <v>40.531999999999996</v>
      </c>
      <c r="R55" s="77">
        <v>0</v>
      </c>
      <c r="S55" s="77">
        <v>46.594000000000001</v>
      </c>
      <c r="T55" s="77">
        <v>0</v>
      </c>
      <c r="U55" s="80">
        <v>41.856999999999999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28.939</v>
      </c>
      <c r="D56" s="77">
        <v>0</v>
      </c>
      <c r="E56" s="77">
        <v>0</v>
      </c>
      <c r="F56" s="80">
        <v>0</v>
      </c>
      <c r="G56" s="77">
        <v>9.9079999999999995</v>
      </c>
      <c r="H56" s="77">
        <v>19.311</v>
      </c>
      <c r="I56" s="77">
        <v>22.257999999999999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42.35</v>
      </c>
      <c r="P56" s="77">
        <v>42.558</v>
      </c>
      <c r="Q56" s="77">
        <v>40.555999999999997</v>
      </c>
      <c r="R56" s="77">
        <v>0</v>
      </c>
      <c r="S56" s="77">
        <v>46.594999999999999</v>
      </c>
      <c r="T56" s="77">
        <v>0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28.529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42.98</v>
      </c>
      <c r="P57" s="77">
        <v>42.709000000000003</v>
      </c>
      <c r="Q57" s="77">
        <v>40.429000000000002</v>
      </c>
      <c r="R57" s="77">
        <v>0</v>
      </c>
      <c r="S57" s="77">
        <v>46.517000000000003</v>
      </c>
      <c r="T57" s="77">
        <v>48.8</v>
      </c>
      <c r="U57" s="80">
        <v>40.048000000000002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32</v>
      </c>
      <c r="D58" s="77">
        <v>0</v>
      </c>
      <c r="E58" s="77">
        <v>0</v>
      </c>
      <c r="F58" s="80">
        <v>0</v>
      </c>
      <c r="G58" s="77">
        <v>0</v>
      </c>
      <c r="H58" s="77">
        <v>20.2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42.838000000000001</v>
      </c>
      <c r="P58" s="77">
        <v>42.713000000000001</v>
      </c>
      <c r="Q58" s="77">
        <v>40.6</v>
      </c>
      <c r="R58" s="77">
        <v>0</v>
      </c>
      <c r="S58" s="77">
        <v>46.594999999999999</v>
      </c>
      <c r="T58" s="77">
        <v>0</v>
      </c>
      <c r="U58" s="80">
        <v>34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42.945</v>
      </c>
      <c r="P59" s="77">
        <v>42.718000000000004</v>
      </c>
      <c r="Q59" s="77">
        <v>40.448999999999998</v>
      </c>
      <c r="R59" s="77">
        <v>0</v>
      </c>
      <c r="S59" s="77">
        <v>46.500999999999998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27.117000000000001</v>
      </c>
      <c r="D60" s="77">
        <v>0</v>
      </c>
      <c r="E60" s="77">
        <v>28.702999999999999</v>
      </c>
      <c r="F60" s="80">
        <v>0</v>
      </c>
      <c r="G60" s="77">
        <v>8.9329999999999998</v>
      </c>
      <c r="H60" s="77">
        <v>22.172000000000001</v>
      </c>
      <c r="I60" s="77">
        <v>21.922999999999998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42.966999999999999</v>
      </c>
      <c r="P60" s="77">
        <v>42.612000000000002</v>
      </c>
      <c r="Q60" s="77">
        <v>40.231000000000002</v>
      </c>
      <c r="R60" s="77">
        <v>32.951999999999998</v>
      </c>
      <c r="S60" s="77">
        <v>46.515000000000001</v>
      </c>
      <c r="T60" s="77">
        <v>0</v>
      </c>
      <c r="U60" s="80">
        <v>39.808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30.35</v>
      </c>
      <c r="D61" s="77">
        <v>31.404</v>
      </c>
      <c r="E61" s="77">
        <v>28.65</v>
      </c>
      <c r="F61" s="80">
        <v>0</v>
      </c>
      <c r="G61" s="77">
        <v>0</v>
      </c>
      <c r="H61" s="77">
        <v>0</v>
      </c>
      <c r="I61" s="77">
        <v>29.9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42.015999999999998</v>
      </c>
      <c r="P61" s="77">
        <v>39.299999999999997</v>
      </c>
      <c r="Q61" s="77">
        <v>40.457999999999998</v>
      </c>
      <c r="R61" s="77">
        <v>0</v>
      </c>
      <c r="S61" s="77">
        <v>46.597000000000001</v>
      </c>
      <c r="T61" s="77">
        <v>0</v>
      </c>
      <c r="U61" s="80">
        <v>39.723999999999997</v>
      </c>
      <c r="V61" s="77">
        <v>16.751999999999999</v>
      </c>
      <c r="W61" s="77">
        <v>4.1870000000000003</v>
      </c>
      <c r="X61" s="77">
        <v>3.6</v>
      </c>
      <c r="Y61" s="80">
        <v>15.992000000000001</v>
      </c>
      <c r="Z61" s="77">
        <v>0</v>
      </c>
      <c r="AA61" s="77">
        <v>1</v>
      </c>
      <c r="AB61" s="80">
        <v>0</v>
      </c>
      <c r="AC61" s="80">
        <v>1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29.2</v>
      </c>
      <c r="D62" s="77">
        <v>0</v>
      </c>
      <c r="E62" s="77">
        <v>28.87</v>
      </c>
      <c r="F62" s="80">
        <v>0</v>
      </c>
      <c r="G62" s="77">
        <v>0</v>
      </c>
      <c r="H62" s="77">
        <v>0</v>
      </c>
      <c r="I62" s="77">
        <v>21.818000000000001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42.97</v>
      </c>
      <c r="P62" s="77">
        <v>42.719000000000001</v>
      </c>
      <c r="Q62" s="77">
        <v>40.334000000000003</v>
      </c>
      <c r="R62" s="77">
        <v>0</v>
      </c>
      <c r="S62" s="77">
        <v>46.585000000000001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0</v>
      </c>
      <c r="D63" s="77">
        <v>0</v>
      </c>
      <c r="E63" s="77">
        <v>30.074000000000002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42.817</v>
      </c>
      <c r="P63" s="77">
        <v>42.701000000000001</v>
      </c>
      <c r="Q63" s="77">
        <v>40.520000000000003</v>
      </c>
      <c r="R63" s="77">
        <v>0</v>
      </c>
      <c r="S63" s="77">
        <v>46.512999999999998</v>
      </c>
      <c r="T63" s="77">
        <v>0</v>
      </c>
      <c r="U63" s="80">
        <v>40.055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28.6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42.744999999999997</v>
      </c>
      <c r="P64" s="77">
        <v>42.707000000000001</v>
      </c>
      <c r="Q64" s="77">
        <v>40.444000000000003</v>
      </c>
      <c r="R64" s="77">
        <v>0</v>
      </c>
      <c r="S64" s="77">
        <v>46.584000000000003</v>
      </c>
      <c r="T64" s="77">
        <v>0</v>
      </c>
      <c r="U64" s="80">
        <v>40.070999999999998</v>
      </c>
      <c r="V64" s="77">
        <v>16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28.649000000000001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42.845999999999997</v>
      </c>
      <c r="P65" s="77">
        <v>42.7</v>
      </c>
      <c r="Q65" s="77">
        <v>40.445</v>
      </c>
      <c r="R65" s="77">
        <v>0</v>
      </c>
      <c r="S65" s="77">
        <v>46.308</v>
      </c>
      <c r="T65" s="77">
        <v>0</v>
      </c>
      <c r="U65" s="80">
        <v>39.9</v>
      </c>
      <c r="V65" s="77">
        <v>0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30.03</v>
      </c>
      <c r="D66" s="77">
        <v>31.404</v>
      </c>
      <c r="E66" s="77">
        <v>28.667000000000002</v>
      </c>
      <c r="F66" s="80">
        <v>0</v>
      </c>
      <c r="G66" s="77">
        <v>0</v>
      </c>
      <c r="H66" s="77">
        <v>0</v>
      </c>
      <c r="I66" s="77">
        <v>29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42.902000000000001</v>
      </c>
      <c r="P66" s="77">
        <v>42.744</v>
      </c>
      <c r="Q66" s="77">
        <v>40.607999999999997</v>
      </c>
      <c r="R66" s="77">
        <v>33.381</v>
      </c>
      <c r="S66" s="77">
        <v>46.595999999999997</v>
      </c>
      <c r="T66" s="77">
        <v>0</v>
      </c>
      <c r="U66" s="80">
        <v>42.622999999999998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29.327000000000002</v>
      </c>
      <c r="D67" s="84">
        <v>31.404</v>
      </c>
      <c r="E67" s="84">
        <v>28.672999999999998</v>
      </c>
      <c r="F67" s="85">
        <v>0</v>
      </c>
      <c r="G67" s="84">
        <v>9.2579999999999991</v>
      </c>
      <c r="H67" s="84">
        <v>20.170999999999999</v>
      </c>
      <c r="I67" s="84">
        <v>21.972999999999999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42.877000000000002</v>
      </c>
      <c r="P67" s="84">
        <v>42.664000000000001</v>
      </c>
      <c r="Q67" s="84">
        <v>40.448</v>
      </c>
      <c r="R67" s="84">
        <v>32.939</v>
      </c>
      <c r="S67" s="84">
        <v>46.545999999999999</v>
      </c>
      <c r="T67" s="84">
        <v>48.8</v>
      </c>
      <c r="U67" s="85">
        <v>39.753</v>
      </c>
      <c r="V67" s="84">
        <v>16.745000000000001</v>
      </c>
      <c r="W67" s="84">
        <v>4.1870000000000003</v>
      </c>
      <c r="X67" s="84">
        <v>3.6</v>
      </c>
      <c r="Y67" s="85">
        <v>15.992000000000001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42.963999999999999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42.832999999999998</v>
      </c>
      <c r="P69" s="77">
        <v>0</v>
      </c>
      <c r="Q69" s="77">
        <v>0</v>
      </c>
      <c r="R69" s="77">
        <v>0</v>
      </c>
      <c r="S69" s="77">
        <v>46.325000000000003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42.844999999999999</v>
      </c>
      <c r="P71" s="77">
        <v>0</v>
      </c>
      <c r="Q71" s="77">
        <v>0</v>
      </c>
      <c r="R71" s="77">
        <v>0</v>
      </c>
      <c r="S71" s="77">
        <v>46.237000000000002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42.835999999999999</v>
      </c>
      <c r="P72" s="84">
        <v>0</v>
      </c>
      <c r="Q72" s="84">
        <v>0</v>
      </c>
      <c r="R72" s="84">
        <v>0</v>
      </c>
      <c r="S72" s="84">
        <v>46.323999999999998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28.658999999999999</v>
      </c>
      <c r="F73" s="80">
        <v>0</v>
      </c>
      <c r="G73" s="77">
        <v>0</v>
      </c>
      <c r="H73" s="77">
        <v>19.315999999999999</v>
      </c>
      <c r="I73" s="77">
        <v>0</v>
      </c>
      <c r="J73" s="80">
        <v>13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42.801000000000002</v>
      </c>
      <c r="Q73" s="77">
        <v>0</v>
      </c>
      <c r="R73" s="77">
        <v>0</v>
      </c>
      <c r="S73" s="77">
        <v>46.195999999999998</v>
      </c>
      <c r="T73" s="77">
        <v>0</v>
      </c>
      <c r="U73" s="80">
        <v>42.792000000000002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27.98</v>
      </c>
      <c r="D74" s="77">
        <v>0</v>
      </c>
      <c r="E74" s="77">
        <v>28.667000000000002</v>
      </c>
      <c r="F74" s="80">
        <v>0</v>
      </c>
      <c r="G74" s="77">
        <v>9.1379999999999999</v>
      </c>
      <c r="H74" s="77">
        <v>19.545000000000002</v>
      </c>
      <c r="I74" s="77">
        <v>29.308</v>
      </c>
      <c r="J74" s="80">
        <v>12.8</v>
      </c>
      <c r="K74" s="77">
        <v>0</v>
      </c>
      <c r="L74" s="77">
        <v>43.558</v>
      </c>
      <c r="M74" s="77">
        <v>0</v>
      </c>
      <c r="N74" s="77">
        <v>42.8</v>
      </c>
      <c r="O74" s="77">
        <v>42.953000000000003</v>
      </c>
      <c r="P74" s="77">
        <v>41.460999999999999</v>
      </c>
      <c r="Q74" s="77">
        <v>40.429000000000002</v>
      </c>
      <c r="R74" s="77">
        <v>0</v>
      </c>
      <c r="S74" s="77">
        <v>46.558</v>
      </c>
      <c r="T74" s="77">
        <v>0</v>
      </c>
      <c r="U74" s="80">
        <v>42.49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29.263000000000002</v>
      </c>
      <c r="D75" s="84">
        <v>31.404</v>
      </c>
      <c r="E75" s="84">
        <v>28.66</v>
      </c>
      <c r="F75" s="85">
        <v>0</v>
      </c>
      <c r="G75" s="84">
        <v>9.1379999999999999</v>
      </c>
      <c r="H75" s="84">
        <v>19.324999999999999</v>
      </c>
      <c r="I75" s="84">
        <v>29.308</v>
      </c>
      <c r="J75" s="85">
        <v>12.833</v>
      </c>
      <c r="K75" s="84">
        <v>0</v>
      </c>
      <c r="L75" s="84">
        <v>43.555</v>
      </c>
      <c r="M75" s="84">
        <v>0</v>
      </c>
      <c r="N75" s="84">
        <v>42.8</v>
      </c>
      <c r="O75" s="84">
        <v>42.953000000000003</v>
      </c>
      <c r="P75" s="84">
        <v>42.439</v>
      </c>
      <c r="Q75" s="84">
        <v>40.429000000000002</v>
      </c>
      <c r="R75" s="84">
        <v>0</v>
      </c>
      <c r="S75" s="84">
        <v>46.317999999999998</v>
      </c>
      <c r="T75" s="84">
        <v>0</v>
      </c>
      <c r="U75" s="85">
        <v>42.545999999999999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TJ03</vt:lpstr>
      <vt:lpstr>EE03</vt:lpstr>
      <vt:lpstr>SK03</vt:lpstr>
      <vt:lpstr>NE03</vt:lpstr>
      <vt:lpstr>CV03</vt:lpstr>
      <vt:lpstr>'TJ03'!Druckbereich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2025-07-04T13:26:52Z</dcterms:created>
  <dcterms:modified xsi:type="dcterms:W3CDTF">2025-07-04T13:26:54Z</dcterms:modified>
</cp:coreProperties>
</file>