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7CB4961D-AABE-4381-B2A9-401B9A117263}" xr6:coauthVersionLast="47" xr6:coauthVersionMax="47" xr10:uidLastSave="{00000000-0000-0000-0000-000000000000}"/>
  <bookViews>
    <workbookView xWindow="-120" yWindow="-120" windowWidth="38640" windowHeight="21120" xr2:uid="{398815D2-D43D-4D56-9875-E281396D5AC4}"/>
  </bookViews>
  <sheets>
    <sheet name="TJ05" sheetId="1" r:id="rId1"/>
    <sheet name="EE05" sheetId="2" r:id="rId2"/>
    <sheet name="SK05" sheetId="3" r:id="rId3"/>
    <sheet name="NE05" sheetId="4" r:id="rId4"/>
    <sheet name="CV0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<sst xmlns="http://schemas.openxmlformats.org/spreadsheetml/2006/main" count="825" uniqueCount="148">
  <si>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</si>
  <si>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</si>
  <si>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</si>
  <si>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</si>
  <si>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</si>
  <si>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</si>
  <si>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</si>
  <si>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2005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</si>
  <si>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</si>
  <si>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</si>
  <si>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</si>
  <si>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</si>
  <si>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</si>
  <si>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</si>
  <si>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</si>
  <si>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</si>
  <si>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</si>
  <si>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</si>
  <si>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</si>
  <si>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</si>
  <si>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</si>
  <si>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</si>
  <si>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</si>
  <si>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</si>
  <si>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</si>
  <si>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</si>
  <si>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</si>
  <si>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</si>
  <si>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</si>
  <si>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</si>
  <si>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</si>
  <si>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</si>
  <si>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</si>
  <si>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</si>
  <si>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</si>
  <si>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</si>
  <si>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</si>
  <si>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</si>
  <si>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</si>
  <si>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</si>
  <si>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</si>
  <si>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</si>
  <si>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</si>
  <si>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</si>
  <si>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</si>
  <si>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</si>
  <si>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</si>
  <si>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</si>
  <si>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</si>
  <si>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</si>
  <si>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</si>
  <si>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</si>
  <si>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</si>
  <si>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</si>
  <si>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</si>
  <si>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</si>
  <si>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</si>
  <si>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</si>
  <si>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</si>
  <si>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</si>
  <si>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</si>
  <si>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</si>
  <si>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</si>
  <si>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</si>
  <si>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</si>
  <si>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</si>
  <si>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</si>
  <si>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</si>
  <si>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</si>
  <si>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</si>
  <si>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</si>
  <si>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</si>
  <si>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</si>
  <si>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</si>
  <si>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</si>
  <si>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</si>
  <si>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</si>
  <si>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</si>
  <si>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</si>
  <si>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</si>
  <si>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</si>
  <si>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</si>
  <si>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</si>
  <si>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</si>
  <si>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</si>
  <si>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</si>
  <si>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</si>
  <si>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</si>
  <si>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</si>
  <si>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</si>
  <si>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</si>
  <si>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</si>
  <si>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</si>
  <si>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</si>
  <si>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</si>
  <si>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</si>
  <si>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</si>
  <si>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</si>
  <si>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</si>
  <si>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</si>
  <si>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</si>
  <si>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</si>
  <si>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</si>
  <si>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</si>
  <si>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</si>
  <si>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</si>
  <si>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</si>
  <si>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</si>
  <si>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</si>
  <si>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</si>
  <si>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</si>
  <si>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</si>
  <si>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</si>
  <si>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</si>
  <si>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</si>
  <si>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</si>
  <si>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</si>
  <si>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</si>
  <si>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</si>
  <si>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</si>
  <si>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</si>
  <si>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</si>
  <si>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</si>
  <si>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</si>
  <si>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</si>
  <si>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</si>
  <si>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</si>
  <si>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</si>
  <si>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</si>
  <si>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</si>
  <si>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</si>
  <si>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</si>
  <si>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2005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</si>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</sst>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FD1A9-E3F7-476A-B262-BEE005FFA77F}">
  <sheetPr codeName="Tabelle7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755653</v>
      </c>
      <c r="D8" s="53">
        <v>0</v>
      </c>
      <c r="E8" s="53">
        <v>0</v>
      </c>
      <c r="F8" s="54">
        <v>0</v>
      </c>
      <c r="G8" s="53">
        <v>1608813</v>
      </c>
      <c r="H8" s="53">
        <v>0</v>
      </c>
      <c r="I8" s="53">
        <v>0</v>
      </c>
      <c r="J8" s="54">
        <v>1836</v>
      </c>
      <c r="K8" s="53">
        <v>152184.82699999999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587614</v>
      </c>
      <c r="Y8" s="54">
        <v>18433.312000000002</v>
      </c>
      <c r="Z8" s="53">
        <v>175391</v>
      </c>
      <c r="AA8" s="53">
        <v>558539</v>
      </c>
      <c r="AB8" s="54">
        <v>22559</v>
      </c>
      <c r="AC8" s="54">
        <v>137392.003</v>
      </c>
      <c r="AD8" s="53">
        <v>0</v>
      </c>
      <c r="AE8" s="53">
        <v>0</v>
      </c>
      <c r="AF8" s="53">
        <v>0</v>
      </c>
      <c r="AG8" s="55">
        <v>4018415.142</v>
      </c>
      <c r="AH8" s="53">
        <v>0</v>
      </c>
      <c r="AI8" s="54">
        <v>4018415.142</v>
      </c>
    </row>
    <row r="9" spans="1:35" ht="12.75" customHeight="1" x14ac:dyDescent="0.25">
      <c r="A9" s="38" t="s">
        <v>72</v>
      </c>
      <c r="B9" s="12">
        <v>2</v>
      </c>
      <c r="C9" s="56">
        <v>993523</v>
      </c>
      <c r="D9" s="56">
        <v>282.63600000000002</v>
      </c>
      <c r="E9" s="56">
        <v>108669</v>
      </c>
      <c r="F9" s="57">
        <v>32648</v>
      </c>
      <c r="G9" s="56">
        <v>88</v>
      </c>
      <c r="H9" s="56">
        <v>1846</v>
      </c>
      <c r="I9" s="56">
        <v>0</v>
      </c>
      <c r="J9" s="57">
        <v>0</v>
      </c>
      <c r="K9" s="58">
        <v>4786550.5149999997</v>
      </c>
      <c r="L9" s="56">
        <v>141872.28200000001</v>
      </c>
      <c r="M9" s="56">
        <v>329907.64399999997</v>
      </c>
      <c r="N9" s="56">
        <v>193020.85200000001</v>
      </c>
      <c r="O9" s="56">
        <v>116135.46</v>
      </c>
      <c r="P9" s="56">
        <v>462819.09299999999</v>
      </c>
      <c r="Q9" s="56">
        <v>124998.04399999999</v>
      </c>
      <c r="R9" s="56">
        <v>39484</v>
      </c>
      <c r="S9" s="56">
        <v>32477.75</v>
      </c>
      <c r="T9" s="56">
        <v>0</v>
      </c>
      <c r="U9" s="57">
        <v>64951.51</v>
      </c>
      <c r="V9" s="56">
        <v>0</v>
      </c>
      <c r="W9" s="56">
        <v>0</v>
      </c>
      <c r="X9" s="56">
        <v>3310917</v>
      </c>
      <c r="Y9" s="57">
        <v>0</v>
      </c>
      <c r="Z9" s="56">
        <v>0</v>
      </c>
      <c r="AA9" s="56">
        <v>44283</v>
      </c>
      <c r="AB9" s="57">
        <v>0</v>
      </c>
      <c r="AC9" s="57">
        <v>0</v>
      </c>
      <c r="AD9" s="56">
        <v>204704.24799999999</v>
      </c>
      <c r="AE9" s="56">
        <v>1778594</v>
      </c>
      <c r="AF9" s="56">
        <v>0</v>
      </c>
      <c r="AG9" s="58">
        <v>10913955.515000001</v>
      </c>
      <c r="AH9" s="56">
        <v>1853816.5189999996</v>
      </c>
      <c r="AI9" s="57">
        <v>12767772.034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544</v>
      </c>
      <c r="F10" s="60">
        <v>0</v>
      </c>
      <c r="G10" s="59">
        <v>0</v>
      </c>
      <c r="H10" s="59">
        <v>29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4709.1360000000004</v>
      </c>
      <c r="R10" s="59">
        <v>0</v>
      </c>
      <c r="S10" s="59">
        <v>350.21199999999999</v>
      </c>
      <c r="T10" s="59">
        <v>3.3820000000000001</v>
      </c>
      <c r="U10" s="60">
        <v>2730.355</v>
      </c>
      <c r="V10" s="59">
        <v>0</v>
      </c>
      <c r="W10" s="59">
        <v>0</v>
      </c>
      <c r="X10" s="59">
        <v>63303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63303</v>
      </c>
      <c r="AH10" s="59">
        <v>8366.0849999999991</v>
      </c>
      <c r="AI10" s="60">
        <v>71669.084999999992</v>
      </c>
    </row>
    <row r="11" spans="1:35" ht="12.75" customHeight="1" x14ac:dyDescent="0.25">
      <c r="A11" s="39" t="s">
        <v>74</v>
      </c>
      <c r="B11" s="40">
        <v>4</v>
      </c>
      <c r="C11" s="62">
        <v>1749176</v>
      </c>
      <c r="D11" s="62">
        <v>282.63600000000002</v>
      </c>
      <c r="E11" s="62">
        <v>109213</v>
      </c>
      <c r="F11" s="63">
        <v>32648</v>
      </c>
      <c r="G11" s="62">
        <v>1608901</v>
      </c>
      <c r="H11" s="62">
        <v>1875</v>
      </c>
      <c r="I11" s="62">
        <v>0</v>
      </c>
      <c r="J11" s="63">
        <v>1836</v>
      </c>
      <c r="K11" s="62">
        <v>4938735.3419999992</v>
      </c>
      <c r="L11" s="62">
        <v>141872.28200000001</v>
      </c>
      <c r="M11" s="62">
        <v>329907.64399999997</v>
      </c>
      <c r="N11" s="62">
        <v>193020.85200000001</v>
      </c>
      <c r="O11" s="62">
        <v>116135.46</v>
      </c>
      <c r="P11" s="62">
        <v>462819.09299999999</v>
      </c>
      <c r="Q11" s="62">
        <v>129707.18</v>
      </c>
      <c r="R11" s="62">
        <v>39484</v>
      </c>
      <c r="S11" s="62">
        <v>32827.962</v>
      </c>
      <c r="T11" s="62">
        <v>3.3820000000000001</v>
      </c>
      <c r="U11" s="63">
        <v>67681.865000000005</v>
      </c>
      <c r="V11" s="62">
        <v>0</v>
      </c>
      <c r="W11" s="62">
        <v>0</v>
      </c>
      <c r="X11" s="62">
        <v>3961834</v>
      </c>
      <c r="Y11" s="63">
        <v>18433.312000000002</v>
      </c>
      <c r="Z11" s="62">
        <v>175391</v>
      </c>
      <c r="AA11" s="62">
        <v>602822</v>
      </c>
      <c r="AB11" s="63">
        <v>22559</v>
      </c>
      <c r="AC11" s="63">
        <v>137392.003</v>
      </c>
      <c r="AD11" s="62">
        <v>204704.24799999999</v>
      </c>
      <c r="AE11" s="62">
        <v>1778594</v>
      </c>
      <c r="AF11" s="62">
        <v>0</v>
      </c>
      <c r="AG11" s="64">
        <v>14995673.657000002</v>
      </c>
      <c r="AH11" s="62">
        <v>1862182.6039999996</v>
      </c>
      <c r="AI11" s="63">
        <v>16857856.261</v>
      </c>
    </row>
    <row r="12" spans="1:35" ht="12.75" customHeight="1" x14ac:dyDescent="0.25">
      <c r="A12" s="38" t="s">
        <v>75</v>
      </c>
      <c r="B12" s="12">
        <v>5</v>
      </c>
      <c r="C12" s="53">
        <v>7572</v>
      </c>
      <c r="D12" s="53">
        <v>1350.3720000000001</v>
      </c>
      <c r="E12" s="53">
        <v>2149</v>
      </c>
      <c r="F12" s="54">
        <v>47862</v>
      </c>
      <c r="G12" s="53">
        <v>10</v>
      </c>
      <c r="H12" s="53">
        <v>4367</v>
      </c>
      <c r="I12" s="53">
        <v>10141</v>
      </c>
      <c r="J12" s="54">
        <v>1708</v>
      </c>
      <c r="K12" s="53">
        <v>29952.329000000002</v>
      </c>
      <c r="L12" s="53">
        <v>248526.98499999999</v>
      </c>
      <c r="M12" s="53">
        <v>53453.752</v>
      </c>
      <c r="N12" s="53">
        <v>19476.91</v>
      </c>
      <c r="O12" s="53">
        <v>376062.592</v>
      </c>
      <c r="P12" s="53">
        <v>47217.205000000002</v>
      </c>
      <c r="Q12" s="53">
        <v>231510.91699999999</v>
      </c>
      <c r="R12" s="53">
        <v>20516.968000000001</v>
      </c>
      <c r="S12" s="53">
        <v>28284.704000000002</v>
      </c>
      <c r="T12" s="53">
        <v>0</v>
      </c>
      <c r="U12" s="54">
        <v>80820.735000000001</v>
      </c>
      <c r="V12" s="53">
        <v>0</v>
      </c>
      <c r="W12" s="53">
        <v>0</v>
      </c>
      <c r="X12" s="53">
        <v>711716</v>
      </c>
      <c r="Y12" s="54">
        <v>0</v>
      </c>
      <c r="Z12" s="53">
        <v>0</v>
      </c>
      <c r="AA12" s="53">
        <v>10876</v>
      </c>
      <c r="AB12" s="54">
        <v>0</v>
      </c>
      <c r="AC12" s="54">
        <v>0</v>
      </c>
      <c r="AD12" s="53">
        <v>221138.86300000001</v>
      </c>
      <c r="AE12" s="53">
        <v>0</v>
      </c>
      <c r="AF12" s="53">
        <v>251</v>
      </c>
      <c r="AG12" s="58">
        <v>761834.32900000003</v>
      </c>
      <c r="AH12" s="56">
        <v>1393130.003</v>
      </c>
      <c r="AI12" s="57">
        <v>2154964.3319999999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18342.153999999999</v>
      </c>
      <c r="P13" s="56">
        <v>0</v>
      </c>
      <c r="Q13" s="56">
        <v>86272.394</v>
      </c>
      <c r="R13" s="56">
        <v>0</v>
      </c>
      <c r="S13" s="56">
        <v>0</v>
      </c>
      <c r="T13" s="56">
        <v>0</v>
      </c>
      <c r="U13" s="57">
        <v>295.65300000000002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104910.201</v>
      </c>
      <c r="AI13" s="57">
        <v>104910.201</v>
      </c>
    </row>
    <row r="14" spans="1:35" ht="12.75" customHeight="1" x14ac:dyDescent="0.25">
      <c r="A14" s="38" t="s">
        <v>77</v>
      </c>
      <c r="B14" s="12">
        <v>7</v>
      </c>
      <c r="C14" s="59">
        <v>24472</v>
      </c>
      <c r="D14" s="59">
        <v>345.44400000000002</v>
      </c>
      <c r="E14" s="59">
        <v>0</v>
      </c>
      <c r="F14" s="60">
        <v>0</v>
      </c>
      <c r="G14" s="59">
        <v>200</v>
      </c>
      <c r="H14" s="59">
        <v>234</v>
      </c>
      <c r="I14" s="59">
        <v>205</v>
      </c>
      <c r="J14" s="60">
        <v>0</v>
      </c>
      <c r="K14" s="59">
        <v>17070.857</v>
      </c>
      <c r="L14" s="59">
        <v>12203.143</v>
      </c>
      <c r="M14" s="59">
        <v>1851.6079999999999</v>
      </c>
      <c r="N14" s="59">
        <v>4252.7359999999999</v>
      </c>
      <c r="O14" s="59">
        <v>12115.294</v>
      </c>
      <c r="P14" s="59">
        <v>16414.177</v>
      </c>
      <c r="Q14" s="59">
        <v>0</v>
      </c>
      <c r="R14" s="59">
        <v>693.46100000000001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41742.857000000004</v>
      </c>
      <c r="AH14" s="56">
        <v>48314.863000000005</v>
      </c>
      <c r="AI14" s="57">
        <v>90057.72</v>
      </c>
    </row>
    <row r="15" spans="1:35" ht="12.75" customHeight="1" x14ac:dyDescent="0.25">
      <c r="A15" s="39" t="s">
        <v>78</v>
      </c>
      <c r="B15" s="40">
        <v>8</v>
      </c>
      <c r="C15" s="62">
        <v>1717132</v>
      </c>
      <c r="D15" s="62">
        <v>-1413.18</v>
      </c>
      <c r="E15" s="62">
        <v>107064</v>
      </c>
      <c r="F15" s="63">
        <v>-15214</v>
      </c>
      <c r="G15" s="62">
        <v>1608691</v>
      </c>
      <c r="H15" s="62">
        <v>-2726</v>
      </c>
      <c r="I15" s="62">
        <v>-10346</v>
      </c>
      <c r="J15" s="63">
        <v>128</v>
      </c>
      <c r="K15" s="62">
        <v>4891712.1559999995</v>
      </c>
      <c r="L15" s="62">
        <v>-118857.84599999998</v>
      </c>
      <c r="M15" s="62">
        <v>274602.28399999999</v>
      </c>
      <c r="N15" s="62">
        <v>169291.20600000001</v>
      </c>
      <c r="O15" s="62">
        <v>-290384.57999999996</v>
      </c>
      <c r="P15" s="62">
        <v>399187.71099999995</v>
      </c>
      <c r="Q15" s="62">
        <v>-188076.13099999999</v>
      </c>
      <c r="R15" s="62">
        <v>18273.571</v>
      </c>
      <c r="S15" s="62">
        <v>4543.257999999998</v>
      </c>
      <c r="T15" s="62">
        <v>3.3820000000000001</v>
      </c>
      <c r="U15" s="63">
        <v>-13434.522999999996</v>
      </c>
      <c r="V15" s="62">
        <v>0</v>
      </c>
      <c r="W15" s="62">
        <v>0</v>
      </c>
      <c r="X15" s="62">
        <v>3250118</v>
      </c>
      <c r="Y15" s="63">
        <v>18433.312000000002</v>
      </c>
      <c r="Z15" s="62">
        <v>175391</v>
      </c>
      <c r="AA15" s="62">
        <v>591946</v>
      </c>
      <c r="AB15" s="63">
        <v>22559</v>
      </c>
      <c r="AC15" s="63">
        <v>137392.003</v>
      </c>
      <c r="AD15" s="62">
        <v>-16434.61500000002</v>
      </c>
      <c r="AE15" s="62">
        <v>1778594</v>
      </c>
      <c r="AF15" s="62">
        <v>-251</v>
      </c>
      <c r="AG15" s="64">
        <v>14192096.471000001</v>
      </c>
      <c r="AH15" s="62">
        <v>315827.53700000001</v>
      </c>
      <c r="AI15" s="63">
        <v>14507924.008000001</v>
      </c>
    </row>
    <row r="16" spans="1:35" ht="12.75" customHeight="1" x14ac:dyDescent="0.25">
      <c r="A16" s="38" t="s">
        <v>79</v>
      </c>
      <c r="B16" s="12">
        <v>9</v>
      </c>
      <c r="C16" s="53">
        <v>298268</v>
      </c>
      <c r="D16" s="53">
        <v>0</v>
      </c>
      <c r="E16" s="53">
        <v>0</v>
      </c>
      <c r="F16" s="54">
        <v>0</v>
      </c>
      <c r="G16" s="53">
        <v>5403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21916</v>
      </c>
      <c r="S16" s="53">
        <v>472.988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303671</v>
      </c>
      <c r="AH16" s="56">
        <v>22388.988000000001</v>
      </c>
      <c r="AI16" s="57">
        <v>326059.98800000001</v>
      </c>
    </row>
    <row r="17" spans="1:35" ht="12.75" customHeight="1" x14ac:dyDescent="0.25">
      <c r="A17" s="38" t="s">
        <v>80</v>
      </c>
      <c r="B17" s="12">
        <v>10</v>
      </c>
      <c r="C17" s="56">
        <v>2416</v>
      </c>
      <c r="D17" s="56">
        <v>0</v>
      </c>
      <c r="E17" s="56">
        <v>0</v>
      </c>
      <c r="F17" s="57">
        <v>0</v>
      </c>
      <c r="G17" s="56">
        <v>108417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115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110833</v>
      </c>
      <c r="AH17" s="56">
        <v>115</v>
      </c>
      <c r="AI17" s="57">
        <v>110948</v>
      </c>
    </row>
    <row r="18" spans="1:35" ht="12.75" customHeight="1" x14ac:dyDescent="0.25">
      <c r="A18" s="41" t="s">
        <v>81</v>
      </c>
      <c r="B18" s="12">
        <v>11</v>
      </c>
      <c r="C18" s="56">
        <v>1044013</v>
      </c>
      <c r="D18" s="56">
        <v>0</v>
      </c>
      <c r="E18" s="56">
        <v>0</v>
      </c>
      <c r="F18" s="57">
        <v>0</v>
      </c>
      <c r="G18" s="56">
        <v>1420424</v>
      </c>
      <c r="H18" s="56">
        <v>414</v>
      </c>
      <c r="I18" s="56">
        <v>9129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95.120999999999995</v>
      </c>
      <c r="P18" s="56">
        <v>7836.82</v>
      </c>
      <c r="Q18" s="56">
        <v>4770.5529999999999</v>
      </c>
      <c r="R18" s="56">
        <v>17829.334999999999</v>
      </c>
      <c r="S18" s="56">
        <v>11.704000000000001</v>
      </c>
      <c r="T18" s="56">
        <v>0</v>
      </c>
      <c r="U18" s="57">
        <v>10745.321</v>
      </c>
      <c r="V18" s="56">
        <v>672</v>
      </c>
      <c r="W18" s="56">
        <v>26486.962</v>
      </c>
      <c r="X18" s="56">
        <v>374953.89</v>
      </c>
      <c r="Y18" s="57">
        <v>3755</v>
      </c>
      <c r="Z18" s="56">
        <v>0</v>
      </c>
      <c r="AA18" s="56">
        <v>55611</v>
      </c>
      <c r="AB18" s="57">
        <v>0</v>
      </c>
      <c r="AC18" s="57">
        <v>42235.707999999999</v>
      </c>
      <c r="AD18" s="56">
        <v>0</v>
      </c>
      <c r="AE18" s="56">
        <v>0</v>
      </c>
      <c r="AF18" s="56">
        <v>0</v>
      </c>
      <c r="AG18" s="58">
        <v>2940992.5980000002</v>
      </c>
      <c r="AH18" s="56">
        <v>77990.815999999992</v>
      </c>
      <c r="AI18" s="57">
        <v>3018983.4140000003</v>
      </c>
    </row>
    <row r="19" spans="1:35" ht="12.75" customHeight="1" x14ac:dyDescent="0.25">
      <c r="A19" s="41" t="s">
        <v>82</v>
      </c>
      <c r="B19" s="12">
        <v>12</v>
      </c>
      <c r="C19" s="56">
        <v>117115</v>
      </c>
      <c r="D19" s="56">
        <v>0</v>
      </c>
      <c r="E19" s="56">
        <v>0</v>
      </c>
      <c r="F19" s="57">
        <v>0</v>
      </c>
      <c r="G19" s="56">
        <v>24507</v>
      </c>
      <c r="H19" s="56">
        <v>865</v>
      </c>
      <c r="I19" s="56">
        <v>2297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34.002000000000002</v>
      </c>
      <c r="P19" s="56">
        <v>2174.3890000000001</v>
      </c>
      <c r="Q19" s="56">
        <v>11896.922</v>
      </c>
      <c r="R19" s="56">
        <v>454.13200000000001</v>
      </c>
      <c r="S19" s="56">
        <v>2943.6469999999999</v>
      </c>
      <c r="T19" s="56">
        <v>5908.768</v>
      </c>
      <c r="U19" s="57">
        <v>29849.573</v>
      </c>
      <c r="V19" s="56">
        <v>10404</v>
      </c>
      <c r="W19" s="56">
        <v>37683</v>
      </c>
      <c r="X19" s="56">
        <v>119415.624</v>
      </c>
      <c r="Y19" s="57">
        <v>2495</v>
      </c>
      <c r="Z19" s="56">
        <v>0</v>
      </c>
      <c r="AA19" s="56">
        <v>26248</v>
      </c>
      <c r="AB19" s="57">
        <v>0</v>
      </c>
      <c r="AC19" s="57">
        <v>26076.76</v>
      </c>
      <c r="AD19" s="56">
        <v>0</v>
      </c>
      <c r="AE19" s="56">
        <v>0</v>
      </c>
      <c r="AF19" s="56">
        <v>0</v>
      </c>
      <c r="AG19" s="58">
        <v>315857.38400000002</v>
      </c>
      <c r="AH19" s="56">
        <v>104510.433</v>
      </c>
      <c r="AI19" s="57">
        <v>420367.81700000004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1778594</v>
      </c>
      <c r="AF20" s="56">
        <v>0</v>
      </c>
      <c r="AG20" s="58">
        <v>1778594</v>
      </c>
      <c r="AH20" s="56">
        <v>0</v>
      </c>
      <c r="AI20" s="57">
        <v>1778594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1702.893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7349.19</v>
      </c>
      <c r="Y21" s="57">
        <v>7758.3119999999999</v>
      </c>
      <c r="Z21" s="56">
        <v>175391</v>
      </c>
      <c r="AA21" s="56">
        <v>56220</v>
      </c>
      <c r="AB21" s="57">
        <v>6</v>
      </c>
      <c r="AC21" s="57">
        <v>1516</v>
      </c>
      <c r="AD21" s="56">
        <v>34250.400000000001</v>
      </c>
      <c r="AE21" s="56">
        <v>0</v>
      </c>
      <c r="AF21" s="56">
        <v>0</v>
      </c>
      <c r="AG21" s="58">
        <v>248240.50200000001</v>
      </c>
      <c r="AH21" s="56">
        <v>35953.293000000005</v>
      </c>
      <c r="AI21" s="57">
        <v>284193.79500000004</v>
      </c>
    </row>
    <row r="22" spans="1:35" ht="12.75" customHeight="1" x14ac:dyDescent="0.25">
      <c r="A22" s="41" t="s">
        <v>85</v>
      </c>
      <c r="B22" s="12">
        <v>15</v>
      </c>
      <c r="C22" s="56">
        <v>130743</v>
      </c>
      <c r="D22" s="56">
        <v>0</v>
      </c>
      <c r="E22" s="56">
        <v>0</v>
      </c>
      <c r="F22" s="57">
        <v>0</v>
      </c>
      <c r="G22" s="56">
        <v>32050</v>
      </c>
      <c r="H22" s="56">
        <v>828</v>
      </c>
      <c r="I22" s="56">
        <v>4954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1442.55</v>
      </c>
      <c r="Q22" s="56">
        <v>420.33</v>
      </c>
      <c r="R22" s="56">
        <v>609.16</v>
      </c>
      <c r="S22" s="56">
        <v>10.903</v>
      </c>
      <c r="T22" s="56">
        <v>0</v>
      </c>
      <c r="U22" s="57">
        <v>148.46600000000001</v>
      </c>
      <c r="V22" s="56">
        <v>0</v>
      </c>
      <c r="W22" s="56">
        <v>154.91900000000001</v>
      </c>
      <c r="X22" s="56">
        <v>149713.29500000001</v>
      </c>
      <c r="Y22" s="57">
        <v>405</v>
      </c>
      <c r="Z22" s="56">
        <v>0</v>
      </c>
      <c r="AA22" s="56">
        <v>23903</v>
      </c>
      <c r="AB22" s="57">
        <v>0</v>
      </c>
      <c r="AC22" s="57">
        <v>23133.924999999999</v>
      </c>
      <c r="AD22" s="56">
        <v>0</v>
      </c>
      <c r="AE22" s="56">
        <v>0</v>
      </c>
      <c r="AF22" s="56">
        <v>0</v>
      </c>
      <c r="AG22" s="58">
        <v>359948.22000000003</v>
      </c>
      <c r="AH22" s="56">
        <v>8568.3280000000013</v>
      </c>
      <c r="AI22" s="57">
        <v>368516.54800000001</v>
      </c>
    </row>
    <row r="23" spans="1:35" ht="12.75" customHeight="1" x14ac:dyDescent="0.25">
      <c r="A23" s="38" t="s">
        <v>86</v>
      </c>
      <c r="B23" s="12">
        <v>16</v>
      </c>
      <c r="C23" s="56">
        <v>8334</v>
      </c>
      <c r="D23" s="56">
        <v>0</v>
      </c>
      <c r="E23" s="56">
        <v>29</v>
      </c>
      <c r="F23" s="57">
        <v>0</v>
      </c>
      <c r="G23" s="56">
        <v>4765</v>
      </c>
      <c r="H23" s="56">
        <v>0</v>
      </c>
      <c r="I23" s="56">
        <v>799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27.148</v>
      </c>
      <c r="P23" s="56">
        <v>7807.9979999999996</v>
      </c>
      <c r="Q23" s="56">
        <v>225.12200000000001</v>
      </c>
      <c r="R23" s="56">
        <v>35.781999999999996</v>
      </c>
      <c r="S23" s="56">
        <v>22.88</v>
      </c>
      <c r="T23" s="56">
        <v>0</v>
      </c>
      <c r="U23" s="57">
        <v>0.98</v>
      </c>
      <c r="V23" s="56">
        <v>0</v>
      </c>
      <c r="W23" s="56">
        <v>0</v>
      </c>
      <c r="X23" s="56">
        <v>117689.36500000001</v>
      </c>
      <c r="Y23" s="57">
        <v>252</v>
      </c>
      <c r="Z23" s="56">
        <v>0</v>
      </c>
      <c r="AA23" s="56">
        <v>17446</v>
      </c>
      <c r="AB23" s="57">
        <v>254</v>
      </c>
      <c r="AC23" s="57">
        <v>10428.148999999999</v>
      </c>
      <c r="AD23" s="56">
        <v>0</v>
      </c>
      <c r="AE23" s="56">
        <v>0</v>
      </c>
      <c r="AF23" s="56">
        <v>0</v>
      </c>
      <c r="AG23" s="58">
        <v>159168.514</v>
      </c>
      <c r="AH23" s="56">
        <v>8947.9099999999962</v>
      </c>
      <c r="AI23" s="57">
        <v>168116.424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167111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167111</v>
      </c>
      <c r="AI24" s="57">
        <v>167111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4884315.6979999999</v>
      </c>
      <c r="L25" s="56">
        <v>134693.783</v>
      </c>
      <c r="M25" s="56">
        <v>10307.352000000001</v>
      </c>
      <c r="N25" s="56">
        <v>454.49299999999999</v>
      </c>
      <c r="O25" s="56">
        <v>370.65300000000002</v>
      </c>
      <c r="P25" s="56">
        <v>57374.048999999999</v>
      </c>
      <c r="Q25" s="56">
        <v>53324.214</v>
      </c>
      <c r="R25" s="56">
        <v>0</v>
      </c>
      <c r="S25" s="56">
        <v>7391.2370000000001</v>
      </c>
      <c r="T25" s="56">
        <v>12047.39</v>
      </c>
      <c r="U25" s="57">
        <v>102923.861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4884315.6979999999</v>
      </c>
      <c r="AH25" s="56">
        <v>378887.03200000001</v>
      </c>
      <c r="AI25" s="57">
        <v>5263202.7299999995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10426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268619.86800000002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10679.46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289725.32800000004</v>
      </c>
      <c r="AI26" s="57">
        <v>291111.32800000004</v>
      </c>
    </row>
    <row r="27" spans="1:35" ht="12.75" customHeight="1" x14ac:dyDescent="0.25">
      <c r="A27" s="39" t="s">
        <v>90</v>
      </c>
      <c r="B27" s="40">
        <v>20</v>
      </c>
      <c r="C27" s="62">
        <v>1600889</v>
      </c>
      <c r="D27" s="62">
        <v>0</v>
      </c>
      <c r="E27" s="62">
        <v>167140</v>
      </c>
      <c r="F27" s="63">
        <v>10426</v>
      </c>
      <c r="G27" s="62">
        <v>1595566</v>
      </c>
      <c r="H27" s="62">
        <v>2107</v>
      </c>
      <c r="I27" s="62">
        <v>17179</v>
      </c>
      <c r="J27" s="63">
        <v>0</v>
      </c>
      <c r="K27" s="62">
        <v>4884315.6979999999</v>
      </c>
      <c r="L27" s="62">
        <v>134693.783</v>
      </c>
      <c r="M27" s="62">
        <v>278927.22000000003</v>
      </c>
      <c r="N27" s="62">
        <v>454.49299999999999</v>
      </c>
      <c r="O27" s="62">
        <v>526.92399999999998</v>
      </c>
      <c r="P27" s="62">
        <v>78338.698999999993</v>
      </c>
      <c r="Q27" s="62">
        <v>70637.141000000003</v>
      </c>
      <c r="R27" s="62">
        <v>40844.409</v>
      </c>
      <c r="S27" s="62">
        <v>10853.359</v>
      </c>
      <c r="T27" s="62">
        <v>17956.157999999999</v>
      </c>
      <c r="U27" s="63">
        <v>154462.66099999999</v>
      </c>
      <c r="V27" s="62">
        <v>11076</v>
      </c>
      <c r="W27" s="62">
        <v>64324.881000000001</v>
      </c>
      <c r="X27" s="62">
        <v>769121.36400000006</v>
      </c>
      <c r="Y27" s="63">
        <v>14665.312</v>
      </c>
      <c r="Z27" s="62">
        <v>175391</v>
      </c>
      <c r="AA27" s="62">
        <v>180814</v>
      </c>
      <c r="AB27" s="63">
        <v>260</v>
      </c>
      <c r="AC27" s="63">
        <v>103390.542</v>
      </c>
      <c r="AD27" s="62">
        <v>34250.400000000001</v>
      </c>
      <c r="AE27" s="62">
        <v>1778594</v>
      </c>
      <c r="AF27" s="62">
        <v>0</v>
      </c>
      <c r="AG27" s="64">
        <v>11103006.915999999</v>
      </c>
      <c r="AH27" s="62">
        <v>1094198.128</v>
      </c>
      <c r="AI27" s="63">
        <v>12197205.044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240574</v>
      </c>
      <c r="F28" s="54">
        <v>10851</v>
      </c>
      <c r="G28" s="53">
        <v>0</v>
      </c>
      <c r="H28" s="53">
        <v>0</v>
      </c>
      <c r="I28" s="53">
        <v>5173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55355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311953</v>
      </c>
      <c r="AI28" s="57">
        <v>311953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2889.1680000000001</v>
      </c>
      <c r="E29" s="56">
        <v>0</v>
      </c>
      <c r="F29" s="57">
        <v>0</v>
      </c>
      <c r="G29" s="56">
        <v>0</v>
      </c>
      <c r="H29" s="56">
        <v>29304</v>
      </c>
      <c r="I29" s="56">
        <v>77959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110152.16800000001</v>
      </c>
      <c r="AI29" s="57">
        <v>110152.16800000001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1242430.4990000001</v>
      </c>
      <c r="AE30" s="56">
        <v>0</v>
      </c>
      <c r="AF30" s="56">
        <v>0</v>
      </c>
      <c r="AG30" s="58">
        <v>0</v>
      </c>
      <c r="AH30" s="56">
        <v>1242430.4990000001</v>
      </c>
      <c r="AI30" s="57">
        <v>1242430.4990000001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178974.40700000001</v>
      </c>
      <c r="AE31" s="56">
        <v>0</v>
      </c>
      <c r="AF31" s="56">
        <v>0</v>
      </c>
      <c r="AG31" s="58">
        <v>0</v>
      </c>
      <c r="AH31" s="56">
        <v>178974.40700000001</v>
      </c>
      <c r="AI31" s="57">
        <v>178974.40700000001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586939.277</v>
      </c>
      <c r="AE32" s="56">
        <v>0</v>
      </c>
      <c r="AF32" s="56">
        <v>0</v>
      </c>
      <c r="AG32" s="58">
        <v>0</v>
      </c>
      <c r="AH32" s="56">
        <v>586939.277</v>
      </c>
      <c r="AI32" s="57">
        <v>586939.277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233825.076</v>
      </c>
      <c r="AE33" s="56">
        <v>0</v>
      </c>
      <c r="AF33" s="56">
        <v>0</v>
      </c>
      <c r="AG33" s="58">
        <v>0</v>
      </c>
      <c r="AH33" s="56">
        <v>233825.076</v>
      </c>
      <c r="AI33" s="57">
        <v>233825.076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360678</v>
      </c>
      <c r="AG34" s="58">
        <v>0</v>
      </c>
      <c r="AH34" s="56">
        <v>360678</v>
      </c>
      <c r="AI34" s="57">
        <v>360678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129413</v>
      </c>
      <c r="AG35" s="58">
        <v>0</v>
      </c>
      <c r="AH35" s="56">
        <v>129413</v>
      </c>
      <c r="AI35" s="57">
        <v>129413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181292.913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181292.913</v>
      </c>
      <c r="AI36" s="57">
        <v>181292.913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1078110.5719999999</v>
      </c>
      <c r="M37" s="56">
        <v>518391.10399999999</v>
      </c>
      <c r="N37" s="56">
        <v>179141.79699999999</v>
      </c>
      <c r="O37" s="56">
        <v>1472860.906</v>
      </c>
      <c r="P37" s="56">
        <v>762224.10900000005</v>
      </c>
      <c r="Q37" s="56">
        <v>564954.97</v>
      </c>
      <c r="R37" s="56">
        <v>59421.059000000001</v>
      </c>
      <c r="S37" s="56">
        <v>135963.78899999999</v>
      </c>
      <c r="T37" s="56">
        <v>202331.234</v>
      </c>
      <c r="U37" s="57">
        <v>286640.60600000003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5260040.1459999997</v>
      </c>
      <c r="AI37" s="57">
        <v>5260040.1459999997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14866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186206.58900000001</v>
      </c>
      <c r="M38" s="59">
        <v>17625.52</v>
      </c>
      <c r="N38" s="59">
        <v>0</v>
      </c>
      <c r="O38" s="59">
        <v>0</v>
      </c>
      <c r="P38" s="59">
        <v>5209</v>
      </c>
      <c r="Q38" s="59">
        <v>14134</v>
      </c>
      <c r="R38" s="59">
        <v>0</v>
      </c>
      <c r="S38" s="59">
        <v>10464.120999999999</v>
      </c>
      <c r="T38" s="59">
        <v>25360.12</v>
      </c>
      <c r="U38" s="60">
        <v>74801.933000000005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348667.283</v>
      </c>
      <c r="AI38" s="57">
        <v>348667.283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2889.1680000000001</v>
      </c>
      <c r="E39" s="62">
        <v>240574</v>
      </c>
      <c r="F39" s="63">
        <v>25717</v>
      </c>
      <c r="G39" s="62">
        <v>0</v>
      </c>
      <c r="H39" s="62">
        <v>29304</v>
      </c>
      <c r="I39" s="62">
        <v>83132</v>
      </c>
      <c r="J39" s="63">
        <v>0</v>
      </c>
      <c r="K39" s="62">
        <v>0</v>
      </c>
      <c r="L39" s="62">
        <v>1264317.1609999998</v>
      </c>
      <c r="M39" s="62">
        <v>536016.62399999995</v>
      </c>
      <c r="N39" s="62">
        <v>179141.79699999999</v>
      </c>
      <c r="O39" s="62">
        <v>1472860.906</v>
      </c>
      <c r="P39" s="62">
        <v>767433.10900000005</v>
      </c>
      <c r="Q39" s="62">
        <v>579088.97</v>
      </c>
      <c r="R39" s="62">
        <v>59421.059000000001</v>
      </c>
      <c r="S39" s="62">
        <v>146427.90999999997</v>
      </c>
      <c r="T39" s="62">
        <v>227691.35399999999</v>
      </c>
      <c r="U39" s="63">
        <v>361442.53900000005</v>
      </c>
      <c r="V39" s="62">
        <v>55355</v>
      </c>
      <c r="W39" s="62">
        <v>181292.913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2242169.2590000001</v>
      </c>
      <c r="AE39" s="62">
        <v>0</v>
      </c>
      <c r="AF39" s="62">
        <v>490091</v>
      </c>
      <c r="AG39" s="64">
        <v>0</v>
      </c>
      <c r="AH39" s="62">
        <v>8944365.7689999994</v>
      </c>
      <c r="AI39" s="63">
        <v>8944365.7689999994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11532</v>
      </c>
      <c r="W40" s="56">
        <v>12837.342000000001</v>
      </c>
      <c r="X40" s="56">
        <v>0.23499999999999999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1141.2</v>
      </c>
      <c r="AE40" s="56">
        <v>0</v>
      </c>
      <c r="AF40" s="56">
        <v>0</v>
      </c>
      <c r="AG40" s="58">
        <v>0.23499999999999999</v>
      </c>
      <c r="AH40" s="56">
        <v>25510.542000000001</v>
      </c>
      <c r="AI40" s="57">
        <v>25510.777000000002</v>
      </c>
    </row>
    <row r="41" spans="1:35" ht="12.75" customHeight="1" x14ac:dyDescent="0.25">
      <c r="A41" s="38" t="s">
        <v>92</v>
      </c>
      <c r="B41" s="12">
        <v>34</v>
      </c>
      <c r="C41" s="56">
        <v>6159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288</v>
      </c>
      <c r="P41" s="56">
        <v>211.52</v>
      </c>
      <c r="Q41" s="56">
        <v>7.7510000000000003</v>
      </c>
      <c r="R41" s="56">
        <v>0</v>
      </c>
      <c r="S41" s="56">
        <v>0</v>
      </c>
      <c r="T41" s="56">
        <v>0</v>
      </c>
      <c r="U41" s="57">
        <v>0</v>
      </c>
      <c r="V41" s="56">
        <v>336</v>
      </c>
      <c r="W41" s="56">
        <v>0</v>
      </c>
      <c r="X41" s="56">
        <v>538.85299999999995</v>
      </c>
      <c r="Y41" s="57">
        <v>0</v>
      </c>
      <c r="Z41" s="56">
        <v>0</v>
      </c>
      <c r="AA41" s="56">
        <v>404</v>
      </c>
      <c r="AB41" s="57">
        <v>0</v>
      </c>
      <c r="AC41" s="57">
        <v>0</v>
      </c>
      <c r="AD41" s="56">
        <v>13924.8</v>
      </c>
      <c r="AE41" s="56">
        <v>0</v>
      </c>
      <c r="AF41" s="56">
        <v>669</v>
      </c>
      <c r="AG41" s="58">
        <v>7101.8530000000001</v>
      </c>
      <c r="AH41" s="56">
        <v>15437.071</v>
      </c>
      <c r="AI41" s="57">
        <v>22538.923999999999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8783</v>
      </c>
      <c r="H42" s="56">
        <v>216</v>
      </c>
      <c r="I42" s="56">
        <v>109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3.9420000000000002</v>
      </c>
      <c r="P42" s="56">
        <v>70.418000000000006</v>
      </c>
      <c r="Q42" s="56">
        <v>0</v>
      </c>
      <c r="R42" s="56">
        <v>0</v>
      </c>
      <c r="S42" s="56">
        <v>6.6000000000000003E-2</v>
      </c>
      <c r="T42" s="56">
        <v>0</v>
      </c>
      <c r="U42" s="57">
        <v>0</v>
      </c>
      <c r="V42" s="56">
        <v>0</v>
      </c>
      <c r="W42" s="56">
        <v>0</v>
      </c>
      <c r="X42" s="56">
        <v>8.6839999999999993</v>
      </c>
      <c r="Y42" s="57">
        <v>0</v>
      </c>
      <c r="Z42" s="56">
        <v>0</v>
      </c>
      <c r="AA42" s="56">
        <v>1118</v>
      </c>
      <c r="AB42" s="57">
        <v>0</v>
      </c>
      <c r="AC42" s="57">
        <v>3259.5369999999998</v>
      </c>
      <c r="AD42" s="56">
        <v>17107.2</v>
      </c>
      <c r="AE42" s="56">
        <v>0</v>
      </c>
      <c r="AF42" s="56">
        <v>1151</v>
      </c>
      <c r="AG42" s="58">
        <v>13169.221</v>
      </c>
      <c r="AH42" s="56">
        <v>18657.626</v>
      </c>
      <c r="AI42" s="57">
        <v>31826.847000000002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144669.6</v>
      </c>
      <c r="AE43" s="56">
        <v>0</v>
      </c>
      <c r="AF43" s="56">
        <v>0</v>
      </c>
      <c r="AG43" s="58">
        <v>0</v>
      </c>
      <c r="AH43" s="56">
        <v>144669.6</v>
      </c>
      <c r="AI43" s="57">
        <v>144669.6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18.78</v>
      </c>
      <c r="P44" s="56">
        <v>37.488999999999997</v>
      </c>
      <c r="Q44" s="56">
        <v>0</v>
      </c>
      <c r="R44" s="56">
        <v>0</v>
      </c>
      <c r="S44" s="56">
        <v>0</v>
      </c>
      <c r="T44" s="56">
        <v>0</v>
      </c>
      <c r="U44" s="57">
        <v>0.53700000000000003</v>
      </c>
      <c r="V44" s="56">
        <v>0</v>
      </c>
      <c r="W44" s="56">
        <v>0</v>
      </c>
      <c r="X44" s="56">
        <v>14247.87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2246.4</v>
      </c>
      <c r="AE44" s="56">
        <v>0</v>
      </c>
      <c r="AF44" s="56">
        <v>3</v>
      </c>
      <c r="AG44" s="58">
        <v>14247.87</v>
      </c>
      <c r="AH44" s="56">
        <v>2306.2060000000001</v>
      </c>
      <c r="AI44" s="57">
        <v>16554.076000000001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124.101</v>
      </c>
      <c r="P45" s="56">
        <v>1422.799</v>
      </c>
      <c r="Q45" s="56">
        <v>61603</v>
      </c>
      <c r="R45" s="56">
        <v>23428</v>
      </c>
      <c r="S45" s="56">
        <v>12131</v>
      </c>
      <c r="T45" s="56">
        <v>181972</v>
      </c>
      <c r="U45" s="57">
        <v>3819</v>
      </c>
      <c r="V45" s="56">
        <v>8269</v>
      </c>
      <c r="W45" s="56">
        <v>0</v>
      </c>
      <c r="X45" s="56">
        <v>7246.8230000000003</v>
      </c>
      <c r="Y45" s="57">
        <v>0</v>
      </c>
      <c r="Z45" s="56">
        <v>0</v>
      </c>
      <c r="AA45" s="56">
        <v>0</v>
      </c>
      <c r="AB45" s="57">
        <v>0</v>
      </c>
      <c r="AC45" s="57">
        <v>1398.319</v>
      </c>
      <c r="AD45" s="56">
        <v>24865.200000000001</v>
      </c>
      <c r="AE45" s="56">
        <v>0</v>
      </c>
      <c r="AF45" s="56">
        <v>2732</v>
      </c>
      <c r="AG45" s="58">
        <v>8645.1419999999998</v>
      </c>
      <c r="AH45" s="56">
        <v>320366.10000000003</v>
      </c>
      <c r="AI45" s="57">
        <v>329011.24200000003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481</v>
      </c>
      <c r="Q46" s="56">
        <v>284</v>
      </c>
      <c r="R46" s="56">
        <v>0</v>
      </c>
      <c r="S46" s="56">
        <v>0</v>
      </c>
      <c r="T46" s="56">
        <v>0</v>
      </c>
      <c r="U46" s="57">
        <v>227</v>
      </c>
      <c r="V46" s="56">
        <v>0</v>
      </c>
      <c r="W46" s="56">
        <v>0</v>
      </c>
      <c r="X46" s="56">
        <v>53593</v>
      </c>
      <c r="Y46" s="57">
        <v>0</v>
      </c>
      <c r="Z46" s="56">
        <v>0</v>
      </c>
      <c r="AA46" s="56">
        <v>1485</v>
      </c>
      <c r="AB46" s="57">
        <v>0</v>
      </c>
      <c r="AC46" s="57">
        <v>0</v>
      </c>
      <c r="AD46" s="56">
        <v>255.6</v>
      </c>
      <c r="AE46" s="56">
        <v>0</v>
      </c>
      <c r="AF46" s="56">
        <v>17</v>
      </c>
      <c r="AG46" s="58">
        <v>55078</v>
      </c>
      <c r="AH46" s="56">
        <v>1264.5999999999999</v>
      </c>
      <c r="AI46" s="57">
        <v>56342.6</v>
      </c>
    </row>
    <row r="47" spans="1:35" ht="12.75" customHeight="1" x14ac:dyDescent="0.25">
      <c r="A47" s="39" t="s">
        <v>96</v>
      </c>
      <c r="B47" s="40">
        <v>40</v>
      </c>
      <c r="C47" s="62">
        <v>6159</v>
      </c>
      <c r="D47" s="62">
        <v>0</v>
      </c>
      <c r="E47" s="62">
        <v>0</v>
      </c>
      <c r="F47" s="63">
        <v>0</v>
      </c>
      <c r="G47" s="62">
        <v>8783</v>
      </c>
      <c r="H47" s="62">
        <v>216</v>
      </c>
      <c r="I47" s="62">
        <v>109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434.82299999999998</v>
      </c>
      <c r="P47" s="62">
        <v>2223.2259999999997</v>
      </c>
      <c r="Q47" s="62">
        <v>61894.750999999997</v>
      </c>
      <c r="R47" s="62">
        <v>23428</v>
      </c>
      <c r="S47" s="62">
        <v>12131.066000000001</v>
      </c>
      <c r="T47" s="62">
        <v>181972</v>
      </c>
      <c r="U47" s="63">
        <v>4046.5369999999998</v>
      </c>
      <c r="V47" s="62">
        <v>20137</v>
      </c>
      <c r="W47" s="62">
        <v>12837.342000000001</v>
      </c>
      <c r="X47" s="62">
        <v>75635.464999999997</v>
      </c>
      <c r="Y47" s="63">
        <v>0</v>
      </c>
      <c r="Z47" s="62">
        <v>0</v>
      </c>
      <c r="AA47" s="62">
        <v>3007</v>
      </c>
      <c r="AB47" s="63">
        <v>0</v>
      </c>
      <c r="AC47" s="63">
        <v>4657.8559999999998</v>
      </c>
      <c r="AD47" s="62">
        <v>204210.00000000003</v>
      </c>
      <c r="AE47" s="62">
        <v>0</v>
      </c>
      <c r="AF47" s="62">
        <v>4572</v>
      </c>
      <c r="AG47" s="64">
        <v>98242.320999999996</v>
      </c>
      <c r="AH47" s="62">
        <v>528211.745</v>
      </c>
      <c r="AI47" s="63">
        <v>626454.06599999999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7396.4579999999996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27202.938999999998</v>
      </c>
      <c r="X48" s="56">
        <v>594.76400000000001</v>
      </c>
      <c r="Y48" s="57">
        <v>1919</v>
      </c>
      <c r="Z48" s="56">
        <v>0</v>
      </c>
      <c r="AA48" s="56">
        <v>5472</v>
      </c>
      <c r="AB48" s="57">
        <v>0</v>
      </c>
      <c r="AC48" s="57">
        <v>0</v>
      </c>
      <c r="AD48" s="56">
        <v>105732</v>
      </c>
      <c r="AE48" s="56">
        <v>0</v>
      </c>
      <c r="AF48" s="56">
        <v>39055</v>
      </c>
      <c r="AG48" s="64">
        <v>15382.222</v>
      </c>
      <c r="AH48" s="62">
        <v>171989.93900000001</v>
      </c>
      <c r="AI48" s="63">
        <v>187372.16100000002</v>
      </c>
    </row>
    <row r="49" spans="1:35" ht="12.75" customHeight="1" x14ac:dyDescent="0.25">
      <c r="A49" s="39" t="s">
        <v>98</v>
      </c>
      <c r="B49" s="40">
        <v>42</v>
      </c>
      <c r="C49" s="62">
        <v>110084</v>
      </c>
      <c r="D49" s="62">
        <v>1475.9880000000001</v>
      </c>
      <c r="E49" s="62">
        <v>180498</v>
      </c>
      <c r="F49" s="63">
        <v>77</v>
      </c>
      <c r="G49" s="62">
        <v>4342</v>
      </c>
      <c r="H49" s="62">
        <v>24255</v>
      </c>
      <c r="I49" s="62">
        <v>55498</v>
      </c>
      <c r="J49" s="63">
        <v>128</v>
      </c>
      <c r="K49" s="62">
        <v>0</v>
      </c>
      <c r="L49" s="62">
        <v>1010765.532</v>
      </c>
      <c r="M49" s="62">
        <v>531691.68799999997</v>
      </c>
      <c r="N49" s="62">
        <v>347978.51</v>
      </c>
      <c r="O49" s="62">
        <v>1181514.5789999999</v>
      </c>
      <c r="P49" s="62">
        <v>1086058.895</v>
      </c>
      <c r="Q49" s="62">
        <v>258480.94699999999</v>
      </c>
      <c r="R49" s="62">
        <v>13422.221</v>
      </c>
      <c r="S49" s="62">
        <v>127986.743</v>
      </c>
      <c r="T49" s="62">
        <v>27766.578000000001</v>
      </c>
      <c r="U49" s="63">
        <v>189498.818</v>
      </c>
      <c r="V49" s="62">
        <v>24142</v>
      </c>
      <c r="W49" s="62">
        <v>76927.751000000004</v>
      </c>
      <c r="X49" s="62">
        <v>2404766.4070000001</v>
      </c>
      <c r="Y49" s="63">
        <v>1849</v>
      </c>
      <c r="Z49" s="62">
        <v>0</v>
      </c>
      <c r="AA49" s="62">
        <v>402653</v>
      </c>
      <c r="AB49" s="63">
        <v>22299</v>
      </c>
      <c r="AC49" s="63">
        <v>29343.605</v>
      </c>
      <c r="AD49" s="62">
        <v>1881542.2439999999</v>
      </c>
      <c r="AE49" s="62">
        <v>0</v>
      </c>
      <c r="AF49" s="62">
        <v>446213</v>
      </c>
      <c r="AG49" s="64">
        <v>2975465.0120000001</v>
      </c>
      <c r="AH49" s="62">
        <v>7465793.493999999</v>
      </c>
      <c r="AI49" s="63">
        <v>10441258.505999999</v>
      </c>
    </row>
    <row r="50" spans="1:35" ht="12.75" customHeight="1" x14ac:dyDescent="0.25">
      <c r="A50" s="39" t="s">
        <v>99</v>
      </c>
      <c r="B50" s="40">
        <v>43</v>
      </c>
      <c r="C50" s="56">
        <v>1401</v>
      </c>
      <c r="D50" s="56">
        <v>0</v>
      </c>
      <c r="E50" s="56">
        <v>2865</v>
      </c>
      <c r="F50" s="57">
        <v>77</v>
      </c>
      <c r="G50" s="56">
        <v>425</v>
      </c>
      <c r="H50" s="56">
        <v>0</v>
      </c>
      <c r="I50" s="56">
        <v>5956</v>
      </c>
      <c r="J50" s="57">
        <v>0</v>
      </c>
      <c r="K50" s="56">
        <v>0</v>
      </c>
      <c r="L50" s="56">
        <v>0</v>
      </c>
      <c r="M50" s="56">
        <v>524449.772</v>
      </c>
      <c r="N50" s="56">
        <v>0</v>
      </c>
      <c r="O50" s="56">
        <v>191.988</v>
      </c>
      <c r="P50" s="56">
        <v>39822.038999999997</v>
      </c>
      <c r="Q50" s="56">
        <v>152814</v>
      </c>
      <c r="R50" s="56">
        <v>7406</v>
      </c>
      <c r="S50" s="56">
        <v>57978.235999999997</v>
      </c>
      <c r="T50" s="56">
        <v>23530</v>
      </c>
      <c r="U50" s="57">
        <v>149228</v>
      </c>
      <c r="V50" s="56">
        <v>0</v>
      </c>
      <c r="W50" s="56">
        <v>0</v>
      </c>
      <c r="X50" s="56">
        <v>124761.534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126587.534</v>
      </c>
      <c r="AH50" s="62">
        <v>964318.03500000003</v>
      </c>
      <c r="AI50" s="63">
        <v>1090905.5690000001</v>
      </c>
    </row>
    <row r="51" spans="1:35" ht="12.75" customHeight="1" x14ac:dyDescent="0.25">
      <c r="A51" s="39" t="s">
        <v>100</v>
      </c>
      <c r="B51" s="40">
        <v>44</v>
      </c>
      <c r="C51" s="62">
        <v>33744.688000000002</v>
      </c>
      <c r="D51" s="62">
        <v>0</v>
      </c>
      <c r="E51" s="62">
        <v>-15389</v>
      </c>
      <c r="F51" s="63">
        <v>0</v>
      </c>
      <c r="G51" s="62">
        <v>-1</v>
      </c>
      <c r="H51" s="62">
        <v>-1755</v>
      </c>
      <c r="I51" s="62">
        <v>1551</v>
      </c>
      <c r="J51" s="63">
        <v>0</v>
      </c>
      <c r="K51" s="62">
        <v>0</v>
      </c>
      <c r="L51" s="62">
        <v>10176.304</v>
      </c>
      <c r="M51" s="62">
        <v>-7241.9160000000002</v>
      </c>
      <c r="N51" s="62">
        <v>-1950.8679999999999</v>
      </c>
      <c r="O51" s="62">
        <v>24515.048999999999</v>
      </c>
      <c r="P51" s="62">
        <v>-39415.832999999999</v>
      </c>
      <c r="Q51" s="62">
        <v>-38566.521000000001</v>
      </c>
      <c r="R51" s="62">
        <v>689.18399999999997</v>
      </c>
      <c r="S51" s="62">
        <v>-1530.6769999999999</v>
      </c>
      <c r="T51" s="62">
        <v>-4031.578</v>
      </c>
      <c r="U51" s="63">
        <v>-28415.196</v>
      </c>
      <c r="V51" s="62">
        <v>8656</v>
      </c>
      <c r="W51" s="62">
        <v>0</v>
      </c>
      <c r="X51" s="62">
        <v>-147502.39000000001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-113758.70200000002</v>
      </c>
      <c r="AH51" s="62">
        <v>-92709.051999999996</v>
      </c>
      <c r="AI51" s="63">
        <v>-206467.75400000002</v>
      </c>
    </row>
    <row r="52" spans="1:35" ht="12.75" customHeight="1" x14ac:dyDescent="0.25">
      <c r="A52" s="39" t="s">
        <v>101</v>
      </c>
      <c r="B52" s="40">
        <v>45</v>
      </c>
      <c r="C52" s="62">
        <v>142427.68799999999</v>
      </c>
      <c r="D52" s="62">
        <v>1475.9880000000001</v>
      </c>
      <c r="E52" s="62">
        <v>162244</v>
      </c>
      <c r="F52" s="63">
        <v>0</v>
      </c>
      <c r="G52" s="62">
        <v>3916</v>
      </c>
      <c r="H52" s="62">
        <v>22500</v>
      </c>
      <c r="I52" s="62">
        <v>51093</v>
      </c>
      <c r="J52" s="63">
        <v>128</v>
      </c>
      <c r="K52" s="62">
        <v>0</v>
      </c>
      <c r="L52" s="62">
        <v>1020941.836</v>
      </c>
      <c r="M52" s="62">
        <v>0</v>
      </c>
      <c r="N52" s="62">
        <v>346027.64199999999</v>
      </c>
      <c r="O52" s="62">
        <v>1205837.6400000001</v>
      </c>
      <c r="P52" s="62">
        <v>1006821.023</v>
      </c>
      <c r="Q52" s="62">
        <v>67100.425999999992</v>
      </c>
      <c r="R52" s="62">
        <v>6705.4050000000007</v>
      </c>
      <c r="S52" s="62">
        <v>68477.83</v>
      </c>
      <c r="T52" s="62">
        <v>205</v>
      </c>
      <c r="U52" s="63">
        <v>11855.622000000001</v>
      </c>
      <c r="V52" s="62">
        <v>32798</v>
      </c>
      <c r="W52" s="62">
        <v>76927.751000000004</v>
      </c>
      <c r="X52" s="62">
        <v>2132502.483</v>
      </c>
      <c r="Y52" s="63">
        <v>1849</v>
      </c>
      <c r="Z52" s="62">
        <v>0</v>
      </c>
      <c r="AA52" s="62">
        <v>402653</v>
      </c>
      <c r="AB52" s="63">
        <v>22299</v>
      </c>
      <c r="AC52" s="63">
        <v>29343.605000000007</v>
      </c>
      <c r="AD52" s="62">
        <v>1881542.2439999999</v>
      </c>
      <c r="AE52" s="62">
        <v>0</v>
      </c>
      <c r="AF52" s="62">
        <v>446213</v>
      </c>
      <c r="AG52" s="64">
        <v>2735118.7760000001</v>
      </c>
      <c r="AH52" s="62">
        <v>6408766.4069999997</v>
      </c>
      <c r="AI52" s="63">
        <v>9143885.1830000002</v>
      </c>
    </row>
    <row r="53" spans="1:35" ht="12.75" customHeight="1" x14ac:dyDescent="0.25">
      <c r="A53" s="38" t="s">
        <v>102</v>
      </c>
      <c r="B53" s="12">
        <v>46</v>
      </c>
      <c r="C53" s="56">
        <v>1046</v>
      </c>
      <c r="D53" s="56">
        <v>0</v>
      </c>
      <c r="E53" s="56">
        <v>300</v>
      </c>
      <c r="F53" s="57">
        <v>0</v>
      </c>
      <c r="G53" s="56">
        <v>0</v>
      </c>
      <c r="H53" s="56">
        <v>0</v>
      </c>
      <c r="I53" s="56">
        <v>1970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85.570999999999998</v>
      </c>
      <c r="P53" s="56">
        <v>1834.8530000000001</v>
      </c>
      <c r="Q53" s="56">
        <v>518.65700000000004</v>
      </c>
      <c r="R53" s="56">
        <v>144.75</v>
      </c>
      <c r="S53" s="56">
        <v>487.87299999999999</v>
      </c>
      <c r="T53" s="56">
        <v>0</v>
      </c>
      <c r="U53" s="57">
        <v>348.529</v>
      </c>
      <c r="V53" s="56">
        <v>0</v>
      </c>
      <c r="W53" s="56">
        <v>0</v>
      </c>
      <c r="X53" s="56">
        <v>5034.4070000000002</v>
      </c>
      <c r="Y53" s="57">
        <v>0</v>
      </c>
      <c r="Z53" s="56">
        <v>0</v>
      </c>
      <c r="AA53" s="56">
        <v>3</v>
      </c>
      <c r="AB53" s="57">
        <v>0</v>
      </c>
      <c r="AC53" s="57">
        <v>0</v>
      </c>
      <c r="AD53" s="56">
        <v>6926.4</v>
      </c>
      <c r="AE53" s="56">
        <v>0</v>
      </c>
      <c r="AF53" s="56">
        <v>34</v>
      </c>
      <c r="AG53" s="58">
        <v>6083.4070000000002</v>
      </c>
      <c r="AH53" s="56">
        <v>12650.633</v>
      </c>
      <c r="AI53" s="57">
        <v>18734.04</v>
      </c>
    </row>
    <row r="54" spans="1:35" ht="12.75" customHeight="1" x14ac:dyDescent="0.25">
      <c r="A54" s="38" t="s">
        <v>103</v>
      </c>
      <c r="B54" s="12">
        <v>47</v>
      </c>
      <c r="C54" s="56">
        <v>2816</v>
      </c>
      <c r="D54" s="56">
        <v>31.404</v>
      </c>
      <c r="E54" s="56">
        <v>536</v>
      </c>
      <c r="F54" s="57">
        <v>0</v>
      </c>
      <c r="G54" s="56">
        <v>2798</v>
      </c>
      <c r="H54" s="56">
        <v>1841</v>
      </c>
      <c r="I54" s="56">
        <v>1060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10.11</v>
      </c>
      <c r="P54" s="56">
        <v>16401</v>
      </c>
      <c r="Q54" s="56">
        <v>9099.5580000000009</v>
      </c>
      <c r="R54" s="56">
        <v>0</v>
      </c>
      <c r="S54" s="56">
        <v>734.46600000000001</v>
      </c>
      <c r="T54" s="56">
        <v>0</v>
      </c>
      <c r="U54" s="57">
        <v>0.04</v>
      </c>
      <c r="V54" s="56">
        <v>0</v>
      </c>
      <c r="W54" s="56">
        <v>0</v>
      </c>
      <c r="X54" s="56">
        <v>98289.332999999999</v>
      </c>
      <c r="Y54" s="57">
        <v>0</v>
      </c>
      <c r="Z54" s="56">
        <v>0</v>
      </c>
      <c r="AA54" s="56">
        <v>1589</v>
      </c>
      <c r="AB54" s="57">
        <v>0</v>
      </c>
      <c r="AC54" s="57">
        <v>1257.462</v>
      </c>
      <c r="AD54" s="56">
        <v>60850.8</v>
      </c>
      <c r="AE54" s="56">
        <v>0</v>
      </c>
      <c r="AF54" s="56">
        <v>6304</v>
      </c>
      <c r="AG54" s="58">
        <v>106749.795</v>
      </c>
      <c r="AH54" s="56">
        <v>96868.377999999997</v>
      </c>
      <c r="AI54" s="57">
        <v>203618.17300000001</v>
      </c>
    </row>
    <row r="55" spans="1:35" ht="12.75" customHeight="1" x14ac:dyDescent="0.25">
      <c r="A55" s="38" t="s">
        <v>104</v>
      </c>
      <c r="B55" s="12">
        <v>48</v>
      </c>
      <c r="C55" s="56">
        <v>13670</v>
      </c>
      <c r="D55" s="56">
        <v>0</v>
      </c>
      <c r="E55" s="56">
        <v>0</v>
      </c>
      <c r="F55" s="57">
        <v>0</v>
      </c>
      <c r="G55" s="56">
        <v>0</v>
      </c>
      <c r="H55" s="56">
        <v>2587</v>
      </c>
      <c r="I55" s="56">
        <v>819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32.484000000000002</v>
      </c>
      <c r="P55" s="56">
        <v>2541.75</v>
      </c>
      <c r="Q55" s="56">
        <v>2507.835</v>
      </c>
      <c r="R55" s="56">
        <v>0</v>
      </c>
      <c r="S55" s="56">
        <v>461.32299999999998</v>
      </c>
      <c r="T55" s="56">
        <v>0</v>
      </c>
      <c r="U55" s="57">
        <v>0.74099999999999999</v>
      </c>
      <c r="V55" s="56">
        <v>0</v>
      </c>
      <c r="W55" s="56">
        <v>0</v>
      </c>
      <c r="X55" s="56">
        <v>83624.691999999995</v>
      </c>
      <c r="Y55" s="57">
        <v>0</v>
      </c>
      <c r="Z55" s="56">
        <v>0</v>
      </c>
      <c r="AA55" s="56">
        <v>27764</v>
      </c>
      <c r="AB55" s="57">
        <v>0</v>
      </c>
      <c r="AC55" s="57">
        <v>3191.076</v>
      </c>
      <c r="AD55" s="56">
        <v>78555.600000000006</v>
      </c>
      <c r="AE55" s="56">
        <v>0</v>
      </c>
      <c r="AF55" s="56">
        <v>9866</v>
      </c>
      <c r="AG55" s="58">
        <v>128249.768</v>
      </c>
      <c r="AH55" s="56">
        <v>97371.733000000007</v>
      </c>
      <c r="AI55" s="57">
        <v>225621.50099999999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1054</v>
      </c>
      <c r="H56" s="56">
        <v>20</v>
      </c>
      <c r="I56" s="56">
        <v>3512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0.81799999999999995</v>
      </c>
      <c r="P56" s="56">
        <v>2257.3020000000001</v>
      </c>
      <c r="Q56" s="56">
        <v>7847</v>
      </c>
      <c r="R56" s="56">
        <v>296.57299999999998</v>
      </c>
      <c r="S56" s="56">
        <v>2590.7150000000001</v>
      </c>
      <c r="T56" s="56">
        <v>0</v>
      </c>
      <c r="U56" s="57">
        <v>0</v>
      </c>
      <c r="V56" s="56">
        <v>16</v>
      </c>
      <c r="W56" s="56">
        <v>0</v>
      </c>
      <c r="X56" s="56">
        <v>153061.402</v>
      </c>
      <c r="Y56" s="57">
        <v>0</v>
      </c>
      <c r="Z56" s="56">
        <v>0</v>
      </c>
      <c r="AA56" s="56">
        <v>405</v>
      </c>
      <c r="AB56" s="57">
        <v>0</v>
      </c>
      <c r="AC56" s="57">
        <v>13001.825999999999</v>
      </c>
      <c r="AD56" s="56">
        <v>160905.60000000001</v>
      </c>
      <c r="AE56" s="56">
        <v>0</v>
      </c>
      <c r="AF56" s="56">
        <v>32312</v>
      </c>
      <c r="AG56" s="58">
        <v>167522.228</v>
      </c>
      <c r="AH56" s="56">
        <v>209758.008</v>
      </c>
      <c r="AI56" s="57">
        <v>377280.23600000003</v>
      </c>
    </row>
    <row r="57" spans="1:35" ht="12.75" customHeight="1" x14ac:dyDescent="0.25">
      <c r="A57" s="38" t="s">
        <v>106</v>
      </c>
      <c r="B57" s="12">
        <v>50</v>
      </c>
      <c r="C57" s="56">
        <v>1146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1.556</v>
      </c>
      <c r="P57" s="56">
        <v>3519.6350000000002</v>
      </c>
      <c r="Q57" s="56">
        <v>7638</v>
      </c>
      <c r="R57" s="56">
        <v>0</v>
      </c>
      <c r="S57" s="56">
        <v>37.786999999999999</v>
      </c>
      <c r="T57" s="56">
        <v>205</v>
      </c>
      <c r="U57" s="57">
        <v>38.168999999999997</v>
      </c>
      <c r="V57" s="56">
        <v>0</v>
      </c>
      <c r="W57" s="56">
        <v>0</v>
      </c>
      <c r="X57" s="56">
        <v>29093.668000000001</v>
      </c>
      <c r="Y57" s="57">
        <v>0</v>
      </c>
      <c r="Z57" s="56">
        <v>0</v>
      </c>
      <c r="AA57" s="56">
        <v>652</v>
      </c>
      <c r="AB57" s="57">
        <v>0</v>
      </c>
      <c r="AC57" s="57">
        <v>1420.271</v>
      </c>
      <c r="AD57" s="56">
        <v>26510.400000000001</v>
      </c>
      <c r="AE57" s="56">
        <v>0</v>
      </c>
      <c r="AF57" s="56">
        <v>14747</v>
      </c>
      <c r="AG57" s="58">
        <v>32311.939000000002</v>
      </c>
      <c r="AH57" s="56">
        <v>52697.547000000006</v>
      </c>
      <c r="AI57" s="57">
        <v>85009.486000000004</v>
      </c>
    </row>
    <row r="58" spans="1:35" ht="12.75" customHeight="1" x14ac:dyDescent="0.25">
      <c r="A58" s="38" t="s">
        <v>107</v>
      </c>
      <c r="B58" s="12">
        <v>51</v>
      </c>
      <c r="C58" s="56">
        <v>32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88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0.52900000000000003</v>
      </c>
      <c r="P58" s="56">
        <v>4799.8180000000002</v>
      </c>
      <c r="Q58" s="56">
        <v>313.94799999999998</v>
      </c>
      <c r="R58" s="56">
        <v>0</v>
      </c>
      <c r="S58" s="56">
        <v>108.349</v>
      </c>
      <c r="T58" s="56">
        <v>0</v>
      </c>
      <c r="U58" s="57">
        <v>0</v>
      </c>
      <c r="V58" s="56">
        <v>16</v>
      </c>
      <c r="W58" s="56">
        <v>0</v>
      </c>
      <c r="X58" s="56">
        <v>20419.758000000002</v>
      </c>
      <c r="Y58" s="57">
        <v>0</v>
      </c>
      <c r="Z58" s="56">
        <v>0</v>
      </c>
      <c r="AA58" s="56">
        <v>1792</v>
      </c>
      <c r="AB58" s="57">
        <v>0</v>
      </c>
      <c r="AC58" s="57">
        <v>818.072</v>
      </c>
      <c r="AD58" s="56">
        <v>46389.599999999999</v>
      </c>
      <c r="AE58" s="56">
        <v>0</v>
      </c>
      <c r="AF58" s="56">
        <v>4016</v>
      </c>
      <c r="AG58" s="58">
        <v>23061.83</v>
      </c>
      <c r="AH58" s="56">
        <v>55732.243999999999</v>
      </c>
      <c r="AI58" s="57">
        <v>78794.073999999993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485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24.184000000000001</v>
      </c>
      <c r="P59" s="56">
        <v>629.01199999999994</v>
      </c>
      <c r="Q59" s="56">
        <v>5856.3010000000004</v>
      </c>
      <c r="R59" s="56">
        <v>0</v>
      </c>
      <c r="S59" s="56">
        <v>809.70299999999997</v>
      </c>
      <c r="T59" s="56">
        <v>0</v>
      </c>
      <c r="U59" s="57">
        <v>0</v>
      </c>
      <c r="V59" s="56">
        <v>0</v>
      </c>
      <c r="W59" s="56">
        <v>0</v>
      </c>
      <c r="X59" s="56">
        <v>59694.036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17607.599999999999</v>
      </c>
      <c r="AE59" s="56">
        <v>0</v>
      </c>
      <c r="AF59" s="56">
        <v>157</v>
      </c>
      <c r="AG59" s="58">
        <v>59705.036</v>
      </c>
      <c r="AH59" s="56">
        <v>25568.799999999999</v>
      </c>
      <c r="AI59" s="57">
        <v>85273.835999999996</v>
      </c>
    </row>
    <row r="60" spans="1:35" ht="12.75" customHeight="1" x14ac:dyDescent="0.25">
      <c r="A60" s="38" t="s">
        <v>109</v>
      </c>
      <c r="B60" s="12">
        <v>53</v>
      </c>
      <c r="C60" s="56">
        <v>9699</v>
      </c>
      <c r="D60" s="56">
        <v>31.404</v>
      </c>
      <c r="E60" s="56">
        <v>3889</v>
      </c>
      <c r="F60" s="57">
        <v>0</v>
      </c>
      <c r="G60" s="56">
        <v>64</v>
      </c>
      <c r="H60" s="56">
        <v>711</v>
      </c>
      <c r="I60" s="56">
        <v>39809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88.271000000000001</v>
      </c>
      <c r="P60" s="56">
        <v>8217.3760000000002</v>
      </c>
      <c r="Q60" s="56">
        <v>5370.2389999999996</v>
      </c>
      <c r="R60" s="56">
        <v>5951.2520000000004</v>
      </c>
      <c r="S60" s="56">
        <v>1722.7449999999999</v>
      </c>
      <c r="T60" s="56">
        <v>0</v>
      </c>
      <c r="U60" s="57">
        <v>6808.8429999999998</v>
      </c>
      <c r="V60" s="56">
        <v>32</v>
      </c>
      <c r="W60" s="56">
        <v>0</v>
      </c>
      <c r="X60" s="56">
        <v>47495.957999999999</v>
      </c>
      <c r="Y60" s="57">
        <v>0</v>
      </c>
      <c r="Z60" s="56">
        <v>0</v>
      </c>
      <c r="AA60" s="56">
        <v>23923</v>
      </c>
      <c r="AB60" s="57">
        <v>0</v>
      </c>
      <c r="AC60" s="57">
        <v>9497.6139999999996</v>
      </c>
      <c r="AD60" s="56">
        <v>27234</v>
      </c>
      <c r="AE60" s="56">
        <v>0</v>
      </c>
      <c r="AF60" s="56">
        <v>462</v>
      </c>
      <c r="AG60" s="58">
        <v>90679.572</v>
      </c>
      <c r="AH60" s="56">
        <v>100327.13</v>
      </c>
      <c r="AI60" s="57">
        <v>191006.70199999999</v>
      </c>
    </row>
    <row r="61" spans="1:35" ht="12.75" customHeight="1" x14ac:dyDescent="0.25">
      <c r="A61" s="38" t="s">
        <v>110</v>
      </c>
      <c r="B61" s="12">
        <v>54</v>
      </c>
      <c r="C61" s="56">
        <v>105723</v>
      </c>
      <c r="D61" s="56">
        <v>219.828</v>
      </c>
      <c r="E61" s="56">
        <v>142308</v>
      </c>
      <c r="F61" s="57">
        <v>0</v>
      </c>
      <c r="G61" s="56">
        <v>0</v>
      </c>
      <c r="H61" s="56">
        <v>98</v>
      </c>
      <c r="I61" s="56">
        <v>1166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21.282</v>
      </c>
      <c r="P61" s="56">
        <v>523.59500000000003</v>
      </c>
      <c r="Q61" s="56">
        <v>24540</v>
      </c>
      <c r="R61" s="56">
        <v>58</v>
      </c>
      <c r="S61" s="56">
        <v>2.9390000000000001</v>
      </c>
      <c r="T61" s="56">
        <v>0</v>
      </c>
      <c r="U61" s="57">
        <v>4474</v>
      </c>
      <c r="V61" s="56">
        <v>32702</v>
      </c>
      <c r="W61" s="56">
        <v>76927.751000000004</v>
      </c>
      <c r="X61" s="56">
        <v>68752.214999999997</v>
      </c>
      <c r="Y61" s="57">
        <v>1849</v>
      </c>
      <c r="Z61" s="56">
        <v>0</v>
      </c>
      <c r="AA61" s="56">
        <v>6</v>
      </c>
      <c r="AB61" s="57">
        <v>0</v>
      </c>
      <c r="AC61" s="57">
        <v>0</v>
      </c>
      <c r="AD61" s="56">
        <v>74440.800000000003</v>
      </c>
      <c r="AE61" s="56">
        <v>0</v>
      </c>
      <c r="AF61" s="56">
        <v>30</v>
      </c>
      <c r="AG61" s="58">
        <v>176330.215</v>
      </c>
      <c r="AH61" s="56">
        <v>357512.19500000001</v>
      </c>
      <c r="AI61" s="57">
        <v>533842.41</v>
      </c>
    </row>
    <row r="62" spans="1:35" ht="12.75" customHeight="1" x14ac:dyDescent="0.25">
      <c r="A62" s="38" t="s">
        <v>111</v>
      </c>
      <c r="B62" s="12">
        <v>55</v>
      </c>
      <c r="C62" s="56">
        <v>716</v>
      </c>
      <c r="D62" s="56">
        <v>0</v>
      </c>
      <c r="E62" s="56">
        <v>10706</v>
      </c>
      <c r="F62" s="57">
        <v>0</v>
      </c>
      <c r="G62" s="56">
        <v>0</v>
      </c>
      <c r="H62" s="56">
        <v>98</v>
      </c>
      <c r="I62" s="56">
        <v>596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7.9729999999999999</v>
      </c>
      <c r="P62" s="56">
        <v>2438.5149999999999</v>
      </c>
      <c r="Q62" s="56">
        <v>1128.355</v>
      </c>
      <c r="R62" s="56">
        <v>193</v>
      </c>
      <c r="S62" s="56">
        <v>478.40699999999998</v>
      </c>
      <c r="T62" s="56">
        <v>0</v>
      </c>
      <c r="U62" s="57">
        <v>0</v>
      </c>
      <c r="V62" s="56">
        <v>0</v>
      </c>
      <c r="W62" s="56">
        <v>0</v>
      </c>
      <c r="X62" s="56">
        <v>36207.925999999999</v>
      </c>
      <c r="Y62" s="57">
        <v>0</v>
      </c>
      <c r="Z62" s="56">
        <v>0</v>
      </c>
      <c r="AA62" s="56">
        <v>100</v>
      </c>
      <c r="AB62" s="57">
        <v>0</v>
      </c>
      <c r="AC62" s="57">
        <v>106.753</v>
      </c>
      <c r="AD62" s="56">
        <v>81932.399999999994</v>
      </c>
      <c r="AE62" s="56">
        <v>0</v>
      </c>
      <c r="AF62" s="56">
        <v>707</v>
      </c>
      <c r="AG62" s="58">
        <v>37130.678999999996</v>
      </c>
      <c r="AH62" s="56">
        <v>98285.65</v>
      </c>
      <c r="AI62" s="57">
        <v>135416.329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952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7.3540000000000001</v>
      </c>
      <c r="P63" s="56">
        <v>7683.6840000000002</v>
      </c>
      <c r="Q63" s="56">
        <v>74.150000000000006</v>
      </c>
      <c r="R63" s="56">
        <v>61.83</v>
      </c>
      <c r="S63" s="56">
        <v>406.27199999999999</v>
      </c>
      <c r="T63" s="56">
        <v>0</v>
      </c>
      <c r="U63" s="57">
        <v>2.2989999999999999</v>
      </c>
      <c r="V63" s="56">
        <v>0</v>
      </c>
      <c r="W63" s="56">
        <v>0</v>
      </c>
      <c r="X63" s="56">
        <v>47208.415000000001</v>
      </c>
      <c r="Y63" s="57">
        <v>0</v>
      </c>
      <c r="Z63" s="56">
        <v>0</v>
      </c>
      <c r="AA63" s="56">
        <v>126</v>
      </c>
      <c r="AB63" s="57">
        <v>0</v>
      </c>
      <c r="AC63" s="57">
        <v>36.664999999999999</v>
      </c>
      <c r="AD63" s="56">
        <v>45792</v>
      </c>
      <c r="AE63" s="56">
        <v>0</v>
      </c>
      <c r="AF63" s="56">
        <v>9504</v>
      </c>
      <c r="AG63" s="58">
        <v>47371.08</v>
      </c>
      <c r="AH63" s="56">
        <v>64483.589</v>
      </c>
      <c r="AI63" s="57">
        <v>111854.66899999999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201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416.06299999999999</v>
      </c>
      <c r="P64" s="56">
        <v>8648.4349999999995</v>
      </c>
      <c r="Q64" s="56">
        <v>188.929</v>
      </c>
      <c r="R64" s="56">
        <v>0</v>
      </c>
      <c r="S64" s="56">
        <v>508.56799999999998</v>
      </c>
      <c r="T64" s="56">
        <v>0</v>
      </c>
      <c r="U64" s="57">
        <v>2.1709999999999998</v>
      </c>
      <c r="V64" s="56">
        <v>16</v>
      </c>
      <c r="W64" s="56">
        <v>0</v>
      </c>
      <c r="X64" s="56">
        <v>29240.215</v>
      </c>
      <c r="Y64" s="57">
        <v>0</v>
      </c>
      <c r="Z64" s="56">
        <v>0</v>
      </c>
      <c r="AA64" s="56">
        <v>151</v>
      </c>
      <c r="AB64" s="57">
        <v>0</v>
      </c>
      <c r="AC64" s="57">
        <v>2.3809999999999998</v>
      </c>
      <c r="AD64" s="56">
        <v>35816.400000000001</v>
      </c>
      <c r="AE64" s="56">
        <v>0</v>
      </c>
      <c r="AF64" s="56">
        <v>4521</v>
      </c>
      <c r="AG64" s="58">
        <v>29393.596000000001</v>
      </c>
      <c r="AH64" s="56">
        <v>50318.565999999999</v>
      </c>
      <c r="AI64" s="57">
        <v>79712.161999999997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1089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24.65</v>
      </c>
      <c r="P65" s="56">
        <v>3424.308</v>
      </c>
      <c r="Q65" s="56">
        <v>116.89</v>
      </c>
      <c r="R65" s="56">
        <v>0</v>
      </c>
      <c r="S65" s="56">
        <v>250.37100000000001</v>
      </c>
      <c r="T65" s="56">
        <v>0</v>
      </c>
      <c r="U65" s="57">
        <v>3.9089999999999998</v>
      </c>
      <c r="V65" s="56">
        <v>0</v>
      </c>
      <c r="W65" s="56">
        <v>0</v>
      </c>
      <c r="X65" s="56">
        <v>42647.057999999997</v>
      </c>
      <c r="Y65" s="57">
        <v>0</v>
      </c>
      <c r="Z65" s="56">
        <v>0</v>
      </c>
      <c r="AA65" s="56">
        <v>212</v>
      </c>
      <c r="AB65" s="57">
        <v>0</v>
      </c>
      <c r="AC65" s="57">
        <v>10.019</v>
      </c>
      <c r="AD65" s="56">
        <v>70228.800000000003</v>
      </c>
      <c r="AE65" s="56">
        <v>0</v>
      </c>
      <c r="AF65" s="56">
        <v>20246</v>
      </c>
      <c r="AG65" s="58">
        <v>42869.076999999997</v>
      </c>
      <c r="AH65" s="56">
        <v>95383.928</v>
      </c>
      <c r="AI65" s="57">
        <v>138253.005</v>
      </c>
    </row>
    <row r="66" spans="1:35" ht="12.75" customHeight="1" x14ac:dyDescent="0.25">
      <c r="A66" s="38" t="s">
        <v>115</v>
      </c>
      <c r="B66" s="12">
        <v>59</v>
      </c>
      <c r="C66" s="56">
        <v>772</v>
      </c>
      <c r="D66" s="56">
        <v>31.404</v>
      </c>
      <c r="E66" s="56">
        <v>458</v>
      </c>
      <c r="F66" s="57">
        <v>0</v>
      </c>
      <c r="G66" s="56">
        <v>0</v>
      </c>
      <c r="H66" s="56">
        <v>0</v>
      </c>
      <c r="I66" s="56">
        <v>269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43.628</v>
      </c>
      <c r="P66" s="56">
        <v>13734</v>
      </c>
      <c r="Q66" s="56">
        <v>1578.239</v>
      </c>
      <c r="R66" s="56">
        <v>0</v>
      </c>
      <c r="S66" s="56">
        <v>564.49800000000005</v>
      </c>
      <c r="T66" s="56">
        <v>0</v>
      </c>
      <c r="U66" s="57">
        <v>0</v>
      </c>
      <c r="V66" s="56">
        <v>16</v>
      </c>
      <c r="W66" s="56">
        <v>0</v>
      </c>
      <c r="X66" s="56">
        <v>55031.4</v>
      </c>
      <c r="Y66" s="57">
        <v>0</v>
      </c>
      <c r="Z66" s="56">
        <v>0</v>
      </c>
      <c r="AA66" s="56">
        <v>31626</v>
      </c>
      <c r="AB66" s="57">
        <v>0</v>
      </c>
      <c r="AC66" s="57">
        <v>1.466</v>
      </c>
      <c r="AD66" s="56">
        <v>89319.6</v>
      </c>
      <c r="AE66" s="56">
        <v>0</v>
      </c>
      <c r="AF66" s="56">
        <v>10651</v>
      </c>
      <c r="AG66" s="58">
        <v>87430.865999999995</v>
      </c>
      <c r="AH66" s="56">
        <v>116665.36900000001</v>
      </c>
      <c r="AI66" s="57">
        <v>204096.23499999999</v>
      </c>
    </row>
    <row r="67" spans="1:35" ht="12.75" customHeight="1" x14ac:dyDescent="0.25">
      <c r="A67" s="39" t="s">
        <v>116</v>
      </c>
      <c r="B67" s="40">
        <v>60</v>
      </c>
      <c r="C67" s="62">
        <v>135620</v>
      </c>
      <c r="D67" s="62">
        <v>314.04000000000002</v>
      </c>
      <c r="E67" s="62">
        <v>160439</v>
      </c>
      <c r="F67" s="63">
        <v>0</v>
      </c>
      <c r="G67" s="62">
        <v>3916</v>
      </c>
      <c r="H67" s="62">
        <v>5355</v>
      </c>
      <c r="I67" s="62">
        <v>49774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764.47299999999996</v>
      </c>
      <c r="P67" s="62">
        <v>76653.282999999996</v>
      </c>
      <c r="Q67" s="62">
        <v>66778.100999999995</v>
      </c>
      <c r="R67" s="62">
        <v>6705.4050000000007</v>
      </c>
      <c r="S67" s="62">
        <v>9164.0159999999996</v>
      </c>
      <c r="T67" s="62">
        <v>205</v>
      </c>
      <c r="U67" s="63">
        <v>11678.701000000001</v>
      </c>
      <c r="V67" s="62">
        <v>32798</v>
      </c>
      <c r="W67" s="62">
        <v>76927.751000000004</v>
      </c>
      <c r="X67" s="62">
        <v>775800.48300000001</v>
      </c>
      <c r="Y67" s="63">
        <v>1849</v>
      </c>
      <c r="Z67" s="62">
        <v>0</v>
      </c>
      <c r="AA67" s="62">
        <v>88360</v>
      </c>
      <c r="AB67" s="63">
        <v>0</v>
      </c>
      <c r="AC67" s="63">
        <v>29343.605000000007</v>
      </c>
      <c r="AD67" s="62">
        <v>822510</v>
      </c>
      <c r="AE67" s="62">
        <v>0</v>
      </c>
      <c r="AF67" s="62">
        <v>113557</v>
      </c>
      <c r="AG67" s="64">
        <v>1034889.088</v>
      </c>
      <c r="AH67" s="62">
        <v>1433623.77</v>
      </c>
      <c r="AI67" s="63">
        <v>2468512.858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18877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1122</v>
      </c>
      <c r="AB68" s="57">
        <v>0</v>
      </c>
      <c r="AC68" s="57">
        <v>0</v>
      </c>
      <c r="AD68" s="56">
        <v>47224.800000000003</v>
      </c>
      <c r="AE68" s="56">
        <v>0</v>
      </c>
      <c r="AF68" s="56">
        <v>0</v>
      </c>
      <c r="AG68" s="58">
        <v>1122</v>
      </c>
      <c r="AH68" s="56">
        <v>66101.8</v>
      </c>
      <c r="AI68" s="57">
        <v>67223.8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1002361.21</v>
      </c>
      <c r="M69" s="56">
        <v>0</v>
      </c>
      <c r="N69" s="56">
        <v>0</v>
      </c>
      <c r="O69" s="56">
        <v>1081210.621</v>
      </c>
      <c r="P69" s="56">
        <v>0</v>
      </c>
      <c r="Q69" s="56">
        <v>0</v>
      </c>
      <c r="R69" s="56">
        <v>0</v>
      </c>
      <c r="S69" s="56">
        <v>2369.424</v>
      </c>
      <c r="T69" s="56">
        <v>0</v>
      </c>
      <c r="U69" s="57">
        <v>0</v>
      </c>
      <c r="V69" s="56">
        <v>0</v>
      </c>
      <c r="W69" s="56">
        <v>0</v>
      </c>
      <c r="X69" s="56">
        <v>3127</v>
      </c>
      <c r="Y69" s="57">
        <v>0</v>
      </c>
      <c r="Z69" s="56">
        <v>0</v>
      </c>
      <c r="AA69" s="56">
        <v>75374</v>
      </c>
      <c r="AB69" s="57">
        <v>0</v>
      </c>
      <c r="AC69" s="57">
        <v>0</v>
      </c>
      <c r="AD69" s="56">
        <v>57.776000000000003</v>
      </c>
      <c r="AE69" s="56">
        <v>0</v>
      </c>
      <c r="AF69" s="56">
        <v>0</v>
      </c>
      <c r="AG69" s="58">
        <v>78501</v>
      </c>
      <c r="AH69" s="56">
        <v>2085999.0310000002</v>
      </c>
      <c r="AI69" s="57">
        <v>2164500.0310000004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697.21299999999997</v>
      </c>
      <c r="M70" s="56">
        <v>0</v>
      </c>
      <c r="N70" s="56">
        <v>343828.022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344525.23499999999</v>
      </c>
      <c r="AI70" s="57">
        <v>344525.23499999999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273.54000000000002</v>
      </c>
      <c r="M71" s="56">
        <v>0</v>
      </c>
      <c r="N71" s="56">
        <v>0</v>
      </c>
      <c r="O71" s="56">
        <v>19714.545999999998</v>
      </c>
      <c r="P71" s="56">
        <v>0</v>
      </c>
      <c r="Q71" s="56">
        <v>0</v>
      </c>
      <c r="R71" s="56">
        <v>0</v>
      </c>
      <c r="S71" s="56">
        <v>7.024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19995.11</v>
      </c>
      <c r="AI71" s="57">
        <v>19995.11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1003331.963</v>
      </c>
      <c r="M72" s="62">
        <v>0</v>
      </c>
      <c r="N72" s="62">
        <v>343828.022</v>
      </c>
      <c r="O72" s="62">
        <v>1119802.1670000001</v>
      </c>
      <c r="P72" s="62">
        <v>0</v>
      </c>
      <c r="Q72" s="62">
        <v>0</v>
      </c>
      <c r="R72" s="62">
        <v>0</v>
      </c>
      <c r="S72" s="62">
        <v>2376.4479999999999</v>
      </c>
      <c r="T72" s="62">
        <v>0</v>
      </c>
      <c r="U72" s="63">
        <v>0</v>
      </c>
      <c r="V72" s="62">
        <v>0</v>
      </c>
      <c r="W72" s="62">
        <v>0</v>
      </c>
      <c r="X72" s="62">
        <v>3127</v>
      </c>
      <c r="Y72" s="63">
        <v>0</v>
      </c>
      <c r="Z72" s="62">
        <v>0</v>
      </c>
      <c r="AA72" s="62">
        <v>76496</v>
      </c>
      <c r="AB72" s="63">
        <v>0</v>
      </c>
      <c r="AC72" s="63">
        <v>0</v>
      </c>
      <c r="AD72" s="62">
        <v>47282.576000000001</v>
      </c>
      <c r="AE72" s="62">
        <v>0</v>
      </c>
      <c r="AF72" s="62">
        <v>0</v>
      </c>
      <c r="AG72" s="64">
        <v>79623</v>
      </c>
      <c r="AH72" s="62">
        <v>2516621.1759999995</v>
      </c>
      <c r="AI72" s="63">
        <v>2596244.1759999995</v>
      </c>
    </row>
    <row r="73" spans="1:35" ht="12.75" customHeight="1" x14ac:dyDescent="0.25">
      <c r="A73" s="38" t="s">
        <v>122</v>
      </c>
      <c r="B73" s="12">
        <v>66</v>
      </c>
      <c r="C73" s="56">
        <v>5296.2879999999996</v>
      </c>
      <c r="D73" s="56">
        <v>1161.9480000000001</v>
      </c>
      <c r="E73" s="56">
        <v>1461</v>
      </c>
      <c r="F73" s="57">
        <v>0</v>
      </c>
      <c r="G73" s="56">
        <v>0</v>
      </c>
      <c r="H73" s="56">
        <v>16969</v>
      </c>
      <c r="I73" s="56">
        <v>0</v>
      </c>
      <c r="J73" s="57">
        <v>28</v>
      </c>
      <c r="K73" s="56">
        <v>0</v>
      </c>
      <c r="L73" s="56">
        <v>3458.873</v>
      </c>
      <c r="M73" s="56">
        <v>0</v>
      </c>
      <c r="N73" s="56">
        <v>0</v>
      </c>
      <c r="O73" s="56">
        <v>0</v>
      </c>
      <c r="P73" s="56">
        <v>686364</v>
      </c>
      <c r="Q73" s="56">
        <v>0</v>
      </c>
      <c r="R73" s="56">
        <v>0</v>
      </c>
      <c r="S73" s="56">
        <v>34620.353000000003</v>
      </c>
      <c r="T73" s="56">
        <v>0</v>
      </c>
      <c r="U73" s="57">
        <v>43.905999999999999</v>
      </c>
      <c r="V73" s="56">
        <v>0</v>
      </c>
      <c r="W73" s="56">
        <v>0</v>
      </c>
      <c r="X73" s="56">
        <v>984950</v>
      </c>
      <c r="Y73" s="57">
        <v>0</v>
      </c>
      <c r="Z73" s="56">
        <v>0</v>
      </c>
      <c r="AA73" s="56">
        <v>188580</v>
      </c>
      <c r="AB73" s="57">
        <v>19420</v>
      </c>
      <c r="AC73" s="57">
        <v>0</v>
      </c>
      <c r="AD73" s="56">
        <v>508680</v>
      </c>
      <c r="AE73" s="56">
        <v>0</v>
      </c>
      <c r="AF73" s="56">
        <v>153667</v>
      </c>
      <c r="AG73" s="58">
        <v>1198274.2879999999</v>
      </c>
      <c r="AH73" s="56">
        <v>1406426.08</v>
      </c>
      <c r="AI73" s="57">
        <v>2604700.3679999998</v>
      </c>
    </row>
    <row r="74" spans="1:35" ht="12.75" customHeight="1" x14ac:dyDescent="0.25">
      <c r="A74" s="38" t="s">
        <v>123</v>
      </c>
      <c r="B74" s="12">
        <v>67</v>
      </c>
      <c r="C74" s="56">
        <v>1511.4</v>
      </c>
      <c r="D74" s="56">
        <v>0</v>
      </c>
      <c r="E74" s="56">
        <v>344</v>
      </c>
      <c r="F74" s="57">
        <v>0</v>
      </c>
      <c r="G74" s="56">
        <v>0</v>
      </c>
      <c r="H74" s="56">
        <v>176</v>
      </c>
      <c r="I74" s="56">
        <v>1319</v>
      </c>
      <c r="J74" s="57">
        <v>100</v>
      </c>
      <c r="K74" s="56">
        <v>0</v>
      </c>
      <c r="L74" s="56">
        <v>14151</v>
      </c>
      <c r="M74" s="56">
        <v>0</v>
      </c>
      <c r="N74" s="56">
        <v>2199.62</v>
      </c>
      <c r="O74" s="56">
        <v>85271</v>
      </c>
      <c r="P74" s="56">
        <v>243803.74</v>
      </c>
      <c r="Q74" s="56">
        <v>322.32499999999999</v>
      </c>
      <c r="R74" s="56">
        <v>0</v>
      </c>
      <c r="S74" s="56">
        <v>22317.012999999999</v>
      </c>
      <c r="T74" s="56">
        <v>0</v>
      </c>
      <c r="U74" s="57">
        <v>133.01499999999999</v>
      </c>
      <c r="V74" s="56">
        <v>0</v>
      </c>
      <c r="W74" s="56">
        <v>0</v>
      </c>
      <c r="X74" s="56">
        <v>368625</v>
      </c>
      <c r="Y74" s="57">
        <v>0</v>
      </c>
      <c r="Z74" s="56">
        <v>0</v>
      </c>
      <c r="AA74" s="56">
        <v>49217</v>
      </c>
      <c r="AB74" s="57">
        <v>2879</v>
      </c>
      <c r="AC74" s="57">
        <v>0</v>
      </c>
      <c r="AD74" s="56">
        <v>503069.66800000001</v>
      </c>
      <c r="AE74" s="56">
        <v>0</v>
      </c>
      <c r="AF74" s="56">
        <v>178989</v>
      </c>
      <c r="AG74" s="58">
        <v>422332.4</v>
      </c>
      <c r="AH74" s="56">
        <v>1052095.3810000001</v>
      </c>
      <c r="AI74" s="57">
        <v>1474427.781</v>
      </c>
    </row>
    <row r="75" spans="1:35" ht="12.75" customHeight="1" x14ac:dyDescent="0.25">
      <c r="A75" s="39" t="s">
        <v>124</v>
      </c>
      <c r="B75" s="40">
        <v>68</v>
      </c>
      <c r="C75" s="62">
        <v>6807.6880000000001</v>
      </c>
      <c r="D75" s="62">
        <v>1161.9480000000001</v>
      </c>
      <c r="E75" s="62">
        <v>1805</v>
      </c>
      <c r="F75" s="63">
        <v>0</v>
      </c>
      <c r="G75" s="62">
        <v>0</v>
      </c>
      <c r="H75" s="62">
        <v>17145</v>
      </c>
      <c r="I75" s="62">
        <v>1319</v>
      </c>
      <c r="J75" s="63">
        <v>128</v>
      </c>
      <c r="K75" s="62">
        <v>0</v>
      </c>
      <c r="L75" s="62">
        <v>17609.873</v>
      </c>
      <c r="M75" s="62">
        <v>0</v>
      </c>
      <c r="N75" s="62">
        <v>2199.62</v>
      </c>
      <c r="O75" s="62">
        <v>85271</v>
      </c>
      <c r="P75" s="62">
        <v>930167.74</v>
      </c>
      <c r="Q75" s="62">
        <v>322.32499999999999</v>
      </c>
      <c r="R75" s="62">
        <v>0</v>
      </c>
      <c r="S75" s="62">
        <v>56937.366000000002</v>
      </c>
      <c r="T75" s="62">
        <v>0</v>
      </c>
      <c r="U75" s="63">
        <v>176.92099999999999</v>
      </c>
      <c r="V75" s="62">
        <v>0</v>
      </c>
      <c r="W75" s="62">
        <v>0</v>
      </c>
      <c r="X75" s="62">
        <v>1353575</v>
      </c>
      <c r="Y75" s="63">
        <v>0</v>
      </c>
      <c r="Z75" s="62">
        <v>0</v>
      </c>
      <c r="AA75" s="62">
        <v>237797</v>
      </c>
      <c r="AB75" s="63">
        <v>22299</v>
      </c>
      <c r="AC75" s="63">
        <v>0</v>
      </c>
      <c r="AD75" s="62">
        <v>1011749.6680000001</v>
      </c>
      <c r="AE75" s="62">
        <v>0</v>
      </c>
      <c r="AF75" s="62">
        <v>332656</v>
      </c>
      <c r="AG75" s="64">
        <v>1620606.6880000001</v>
      </c>
      <c r="AH75" s="62">
        <v>2458521.4610000001</v>
      </c>
      <c r="AI75" s="63">
        <v>4079128.1490000002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E0CFC-8627-41DE-A5FA-8BFC2B48347A}">
  <sheetPr codeName="Tabelle101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132</v>
      </c>
      <c r="B1" s="2" t="s">
        <v>8</v>
      </c>
      <c r="C1" s="5" t="s">
        <v>133</v>
      </c>
      <c r="D1" s="3"/>
      <c r="E1" s="4"/>
      <c r="F1" s="3" t="s">
        <v>134</v>
      </c>
      <c r="G1" s="3"/>
      <c r="H1" s="3"/>
      <c r="I1" s="3"/>
      <c r="J1" s="5" t="s">
        <v>135</v>
      </c>
      <c r="K1" s="3"/>
      <c r="L1" s="4"/>
      <c r="M1" s="44" t="s">
        <v>136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137</v>
      </c>
      <c r="G4" s="26" t="s">
        <v>138</v>
      </c>
      <c r="H4" s="26" t="s">
        <v>139</v>
      </c>
      <c r="I4" s="26" t="s">
        <v>140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141</v>
      </c>
      <c r="G5" s="26" t="s">
        <v>141</v>
      </c>
      <c r="H5" s="26" t="s">
        <v>142</v>
      </c>
      <c r="I5" s="26" t="s">
        <v>143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70696</v>
      </c>
      <c r="D8" s="53">
        <v>99986</v>
      </c>
      <c r="E8" s="54">
        <v>4709</v>
      </c>
      <c r="F8" s="55">
        <v>367108</v>
      </c>
      <c r="G8" s="53">
        <v>66803</v>
      </c>
      <c r="H8" s="53">
        <v>35764</v>
      </c>
      <c r="I8" s="54">
        <v>88864</v>
      </c>
      <c r="J8" s="55">
        <v>2050</v>
      </c>
      <c r="K8" s="53">
        <v>10285</v>
      </c>
      <c r="L8" s="54">
        <v>10224</v>
      </c>
      <c r="M8" s="65">
        <v>756489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26655</v>
      </c>
      <c r="G9" s="56">
        <v>17628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44283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70696</v>
      </c>
      <c r="D11" s="62">
        <v>99986</v>
      </c>
      <c r="E11" s="63">
        <v>4709</v>
      </c>
      <c r="F11" s="64">
        <v>393763</v>
      </c>
      <c r="G11" s="62">
        <v>84431</v>
      </c>
      <c r="H11" s="62">
        <v>35764</v>
      </c>
      <c r="I11" s="63">
        <v>88864</v>
      </c>
      <c r="J11" s="64">
        <v>2050</v>
      </c>
      <c r="K11" s="62">
        <v>10285</v>
      </c>
      <c r="L11" s="63">
        <v>10224</v>
      </c>
      <c r="M11" s="68">
        <v>800772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8177</v>
      </c>
      <c r="G12" s="53">
        <v>2699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10876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70696</v>
      </c>
      <c r="D15" s="62">
        <v>99986</v>
      </c>
      <c r="E15" s="63">
        <v>4709</v>
      </c>
      <c r="F15" s="64">
        <v>385586</v>
      </c>
      <c r="G15" s="62">
        <v>81732</v>
      </c>
      <c r="H15" s="62">
        <v>35764</v>
      </c>
      <c r="I15" s="63">
        <v>88864</v>
      </c>
      <c r="J15" s="64">
        <v>2050</v>
      </c>
      <c r="K15" s="62">
        <v>10285</v>
      </c>
      <c r="L15" s="63">
        <v>10224</v>
      </c>
      <c r="M15" s="68">
        <v>789896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17515</v>
      </c>
      <c r="G18" s="56">
        <v>139</v>
      </c>
      <c r="H18" s="56">
        <v>510</v>
      </c>
      <c r="I18" s="57">
        <v>37447</v>
      </c>
      <c r="J18" s="58">
        <v>0</v>
      </c>
      <c r="K18" s="56">
        <v>0</v>
      </c>
      <c r="L18" s="57">
        <v>0</v>
      </c>
      <c r="M18" s="66">
        <v>55611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25427</v>
      </c>
      <c r="G19" s="56">
        <v>23</v>
      </c>
      <c r="H19" s="56">
        <v>387</v>
      </c>
      <c r="I19" s="57">
        <v>411</v>
      </c>
      <c r="J19" s="58">
        <v>0</v>
      </c>
      <c r="K19" s="56">
        <v>0</v>
      </c>
      <c r="L19" s="57">
        <v>0</v>
      </c>
      <c r="M19" s="66">
        <v>26248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70696</v>
      </c>
      <c r="D21" s="56">
        <v>99986</v>
      </c>
      <c r="E21" s="57">
        <v>4709</v>
      </c>
      <c r="F21" s="58">
        <v>26553</v>
      </c>
      <c r="G21" s="56">
        <v>623</v>
      </c>
      <c r="H21" s="56">
        <v>21446</v>
      </c>
      <c r="I21" s="57">
        <v>7598</v>
      </c>
      <c r="J21" s="58">
        <v>6</v>
      </c>
      <c r="K21" s="56">
        <v>0</v>
      </c>
      <c r="L21" s="57">
        <v>0</v>
      </c>
      <c r="M21" s="66">
        <v>231617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4586</v>
      </c>
      <c r="G22" s="56">
        <v>33</v>
      </c>
      <c r="H22" s="56">
        <v>265</v>
      </c>
      <c r="I22" s="57">
        <v>19019</v>
      </c>
      <c r="J22" s="58">
        <v>0</v>
      </c>
      <c r="K22" s="56">
        <v>0</v>
      </c>
      <c r="L22" s="57">
        <v>0</v>
      </c>
      <c r="M22" s="66">
        <v>23903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9139</v>
      </c>
      <c r="G23" s="56">
        <v>0</v>
      </c>
      <c r="H23" s="56">
        <v>2</v>
      </c>
      <c r="I23" s="57">
        <v>8305</v>
      </c>
      <c r="J23" s="58">
        <v>254</v>
      </c>
      <c r="K23" s="56">
        <v>0</v>
      </c>
      <c r="L23" s="57">
        <v>0</v>
      </c>
      <c r="M23" s="66">
        <v>17700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70696</v>
      </c>
      <c r="D27" s="62">
        <v>99986</v>
      </c>
      <c r="E27" s="63">
        <v>4709</v>
      </c>
      <c r="F27" s="64">
        <v>84606</v>
      </c>
      <c r="G27" s="62">
        <v>818</v>
      </c>
      <c r="H27" s="62">
        <v>22610</v>
      </c>
      <c r="I27" s="63">
        <v>72780</v>
      </c>
      <c r="J27" s="64">
        <v>260</v>
      </c>
      <c r="K27" s="62">
        <v>0</v>
      </c>
      <c r="L27" s="63">
        <v>0</v>
      </c>
      <c r="M27" s="68">
        <v>356465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404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404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1118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1118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1485</v>
      </c>
      <c r="I46" s="57">
        <v>0</v>
      </c>
      <c r="J46" s="58">
        <v>0</v>
      </c>
      <c r="K46" s="56">
        <v>0</v>
      </c>
      <c r="L46" s="57">
        <v>0</v>
      </c>
      <c r="M46" s="66">
        <v>1485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1522</v>
      </c>
      <c r="G47" s="62">
        <v>0</v>
      </c>
      <c r="H47" s="62">
        <v>1485</v>
      </c>
      <c r="I47" s="63">
        <v>0</v>
      </c>
      <c r="J47" s="64">
        <v>0</v>
      </c>
      <c r="K47" s="62">
        <v>0</v>
      </c>
      <c r="L47" s="63">
        <v>0</v>
      </c>
      <c r="M47" s="68">
        <v>3007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1269</v>
      </c>
      <c r="I48" s="57">
        <v>4203</v>
      </c>
      <c r="J48" s="58">
        <v>0</v>
      </c>
      <c r="K48" s="56">
        <v>0</v>
      </c>
      <c r="L48" s="57">
        <v>0</v>
      </c>
      <c r="M48" s="66">
        <v>5472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299458</v>
      </c>
      <c r="G49" s="62">
        <v>80914</v>
      </c>
      <c r="H49" s="62">
        <v>10400</v>
      </c>
      <c r="I49" s="63">
        <v>11881</v>
      </c>
      <c r="J49" s="64">
        <v>1790</v>
      </c>
      <c r="K49" s="62">
        <v>10285</v>
      </c>
      <c r="L49" s="63">
        <v>10224</v>
      </c>
      <c r="M49" s="68">
        <v>424952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299458</v>
      </c>
      <c r="G52" s="62">
        <v>80914</v>
      </c>
      <c r="H52" s="62">
        <v>10400</v>
      </c>
      <c r="I52" s="63">
        <v>11881</v>
      </c>
      <c r="J52" s="64">
        <v>1790</v>
      </c>
      <c r="K52" s="62">
        <v>10285</v>
      </c>
      <c r="L52" s="63">
        <v>10224</v>
      </c>
      <c r="M52" s="68">
        <v>424952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3</v>
      </c>
      <c r="G53" s="56">
        <v>0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3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1052</v>
      </c>
      <c r="G54" s="56">
        <v>282</v>
      </c>
      <c r="H54" s="56">
        <v>245</v>
      </c>
      <c r="I54" s="57">
        <v>10</v>
      </c>
      <c r="J54" s="58">
        <v>0</v>
      </c>
      <c r="K54" s="56">
        <v>0</v>
      </c>
      <c r="L54" s="57">
        <v>0</v>
      </c>
      <c r="M54" s="66">
        <v>1589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26052</v>
      </c>
      <c r="G55" s="56">
        <v>0</v>
      </c>
      <c r="H55" s="56">
        <v>543</v>
      </c>
      <c r="I55" s="57">
        <v>1169</v>
      </c>
      <c r="J55" s="58">
        <v>0</v>
      </c>
      <c r="K55" s="56">
        <v>0</v>
      </c>
      <c r="L55" s="57">
        <v>0</v>
      </c>
      <c r="M55" s="66">
        <v>27764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156</v>
      </c>
      <c r="G56" s="56">
        <v>8</v>
      </c>
      <c r="H56" s="56">
        <v>214</v>
      </c>
      <c r="I56" s="57">
        <v>27</v>
      </c>
      <c r="J56" s="58">
        <v>0</v>
      </c>
      <c r="K56" s="56">
        <v>0</v>
      </c>
      <c r="L56" s="57">
        <v>0</v>
      </c>
      <c r="M56" s="66">
        <v>405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632</v>
      </c>
      <c r="G57" s="56">
        <v>0</v>
      </c>
      <c r="H57" s="56">
        <v>0</v>
      </c>
      <c r="I57" s="57">
        <v>20</v>
      </c>
      <c r="J57" s="58">
        <v>0</v>
      </c>
      <c r="K57" s="56">
        <v>0</v>
      </c>
      <c r="L57" s="57">
        <v>0</v>
      </c>
      <c r="M57" s="66">
        <v>652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1792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1792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1</v>
      </c>
      <c r="G59" s="56">
        <v>0</v>
      </c>
      <c r="H59" s="56">
        <v>0</v>
      </c>
      <c r="I59" s="57">
        <v>10</v>
      </c>
      <c r="J59" s="58">
        <v>0</v>
      </c>
      <c r="K59" s="56">
        <v>0</v>
      </c>
      <c r="L59" s="57">
        <v>0</v>
      </c>
      <c r="M59" s="66">
        <v>11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14880</v>
      </c>
      <c r="G60" s="56">
        <v>54</v>
      </c>
      <c r="H60" s="56">
        <v>0</v>
      </c>
      <c r="I60" s="57">
        <v>8989</v>
      </c>
      <c r="J60" s="58">
        <v>0</v>
      </c>
      <c r="K60" s="56">
        <v>0</v>
      </c>
      <c r="L60" s="57">
        <v>0</v>
      </c>
      <c r="M60" s="66">
        <v>23923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6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6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17</v>
      </c>
      <c r="H62" s="56">
        <v>0</v>
      </c>
      <c r="I62" s="57">
        <v>83</v>
      </c>
      <c r="J62" s="58">
        <v>0</v>
      </c>
      <c r="K62" s="56">
        <v>0</v>
      </c>
      <c r="L62" s="57">
        <v>0</v>
      </c>
      <c r="M62" s="66">
        <v>100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124</v>
      </c>
      <c r="G63" s="56">
        <v>2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126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108</v>
      </c>
      <c r="G64" s="56">
        <v>0</v>
      </c>
      <c r="H64" s="56">
        <v>42</v>
      </c>
      <c r="I64" s="57">
        <v>1</v>
      </c>
      <c r="J64" s="58">
        <v>0</v>
      </c>
      <c r="K64" s="56">
        <v>0</v>
      </c>
      <c r="L64" s="57">
        <v>0</v>
      </c>
      <c r="M64" s="66">
        <v>151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197</v>
      </c>
      <c r="G65" s="56">
        <v>6</v>
      </c>
      <c r="H65" s="56">
        <v>0</v>
      </c>
      <c r="I65" s="57">
        <v>9</v>
      </c>
      <c r="J65" s="58">
        <v>0</v>
      </c>
      <c r="K65" s="56">
        <v>0</v>
      </c>
      <c r="L65" s="57">
        <v>0</v>
      </c>
      <c r="M65" s="66">
        <v>212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31553</v>
      </c>
      <c r="G66" s="56">
        <v>40</v>
      </c>
      <c r="H66" s="56">
        <v>2</v>
      </c>
      <c r="I66" s="57">
        <v>31</v>
      </c>
      <c r="J66" s="58">
        <v>0</v>
      </c>
      <c r="K66" s="56">
        <v>0</v>
      </c>
      <c r="L66" s="57">
        <v>0</v>
      </c>
      <c r="M66" s="66">
        <v>31626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76556</v>
      </c>
      <c r="G67" s="62">
        <v>409</v>
      </c>
      <c r="H67" s="62">
        <v>1046</v>
      </c>
      <c r="I67" s="63">
        <v>10349</v>
      </c>
      <c r="J67" s="64">
        <v>0</v>
      </c>
      <c r="K67" s="62">
        <v>0</v>
      </c>
      <c r="L67" s="63">
        <v>0</v>
      </c>
      <c r="M67" s="68">
        <v>88360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1122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1122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75374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75374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76496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76496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187999</v>
      </c>
      <c r="G73" s="56">
        <v>13</v>
      </c>
      <c r="H73" s="56">
        <v>568</v>
      </c>
      <c r="I73" s="57">
        <v>0</v>
      </c>
      <c r="J73" s="58">
        <v>294</v>
      </c>
      <c r="K73" s="56">
        <v>9535</v>
      </c>
      <c r="L73" s="57">
        <v>9591</v>
      </c>
      <c r="M73" s="66">
        <v>208000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34903</v>
      </c>
      <c r="G74" s="56">
        <v>3996</v>
      </c>
      <c r="H74" s="56">
        <v>8786</v>
      </c>
      <c r="I74" s="57">
        <v>1532</v>
      </c>
      <c r="J74" s="58">
        <v>1496</v>
      </c>
      <c r="K74" s="56">
        <v>750</v>
      </c>
      <c r="L74" s="57">
        <v>633</v>
      </c>
      <c r="M74" s="66">
        <v>52096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222902</v>
      </c>
      <c r="G75" s="62">
        <v>4009</v>
      </c>
      <c r="H75" s="62">
        <v>9354</v>
      </c>
      <c r="I75" s="63">
        <v>1532</v>
      </c>
      <c r="J75" s="64">
        <v>1790</v>
      </c>
      <c r="K75" s="62">
        <v>10285</v>
      </c>
      <c r="L75" s="63">
        <v>10224</v>
      </c>
      <c r="M75" s="68">
        <v>260096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5B8AC-853B-4384-BBBC-94B3B0F3B58B}">
  <sheetPr codeName="Tabelle2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130</v>
      </c>
      <c r="D3" s="22" t="s">
        <v>130</v>
      </c>
      <c r="E3" s="22" t="s">
        <v>130</v>
      </c>
      <c r="F3" s="22" t="s">
        <v>130</v>
      </c>
      <c r="G3" s="22" t="s">
        <v>130</v>
      </c>
      <c r="H3" s="22" t="s">
        <v>130</v>
      </c>
      <c r="I3" s="22" t="s">
        <v>130</v>
      </c>
      <c r="J3" s="22" t="s">
        <v>130</v>
      </c>
      <c r="K3" s="22" t="s">
        <v>130</v>
      </c>
      <c r="L3" s="22" t="s">
        <v>130</v>
      </c>
      <c r="M3" s="22" t="s">
        <v>130</v>
      </c>
      <c r="N3" s="22" t="s">
        <v>130</v>
      </c>
      <c r="O3" s="22" t="s">
        <v>130</v>
      </c>
      <c r="P3" s="22" t="s">
        <v>130</v>
      </c>
      <c r="Q3" s="22" t="s">
        <v>130</v>
      </c>
      <c r="R3" s="22" t="s">
        <v>130</v>
      </c>
      <c r="S3" s="22" t="s">
        <v>130</v>
      </c>
      <c r="T3" s="22" t="s">
        <v>130</v>
      </c>
      <c r="U3" s="22" t="s">
        <v>130</v>
      </c>
      <c r="V3" s="22" t="s">
        <v>130</v>
      </c>
      <c r="W3" s="22" t="s">
        <v>130</v>
      </c>
      <c r="X3" s="22" t="s">
        <v>130</v>
      </c>
      <c r="Y3" s="22" t="s">
        <v>130</v>
      </c>
      <c r="Z3" s="22" t="s">
        <v>130</v>
      </c>
      <c r="AA3" s="22" t="s">
        <v>130</v>
      </c>
      <c r="AB3" s="22" t="s">
        <v>130</v>
      </c>
      <c r="AC3" s="22" t="s">
        <v>130</v>
      </c>
      <c r="AD3" s="22" t="s">
        <v>130</v>
      </c>
      <c r="AE3" s="22" t="s">
        <v>130</v>
      </c>
      <c r="AF3" s="22" t="s">
        <v>130</v>
      </c>
      <c r="AG3" s="22" t="s">
        <v>130</v>
      </c>
      <c r="AH3" s="22" t="s">
        <v>130</v>
      </c>
      <c r="AI3" s="23" t="s">
        <v>130</v>
      </c>
    </row>
    <row r="4" spans="1:35" ht="12.75" customHeight="1" x14ac:dyDescent="0.25">
      <c r="A4" s="25" t="s">
        <v>131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25783.183000000001</v>
      </c>
      <c r="D8" s="53">
        <v>0</v>
      </c>
      <c r="E8" s="53">
        <v>0</v>
      </c>
      <c r="F8" s="54">
        <v>0</v>
      </c>
      <c r="G8" s="53">
        <v>54893.343000000001</v>
      </c>
      <c r="H8" s="53">
        <v>0</v>
      </c>
      <c r="I8" s="53">
        <v>0</v>
      </c>
      <c r="J8" s="54">
        <v>62.645000000000003</v>
      </c>
      <c r="K8" s="53">
        <v>5192.607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20049.625</v>
      </c>
      <c r="Y8" s="54">
        <v>628.952</v>
      </c>
      <c r="Z8" s="53">
        <v>5984.4110000000001</v>
      </c>
      <c r="AA8" s="53">
        <v>19057.575000000001</v>
      </c>
      <c r="AB8" s="54">
        <v>769.72299999999996</v>
      </c>
      <c r="AC8" s="54">
        <v>4687.87</v>
      </c>
      <c r="AD8" s="53">
        <v>0</v>
      </c>
      <c r="AE8" s="53">
        <v>0</v>
      </c>
      <c r="AF8" s="53">
        <v>0</v>
      </c>
      <c r="AG8" s="55">
        <v>137109.93400000001</v>
      </c>
      <c r="AH8" s="53">
        <v>0</v>
      </c>
      <c r="AI8" s="54">
        <v>137109.93400000001</v>
      </c>
    </row>
    <row r="9" spans="1:35" ht="12.75" customHeight="1" x14ac:dyDescent="0.25">
      <c r="A9" s="38" t="s">
        <v>72</v>
      </c>
      <c r="B9" s="12">
        <v>2</v>
      </c>
      <c r="C9" s="56">
        <v>33899.402000000002</v>
      </c>
      <c r="D9" s="56">
        <v>9.6440000000000001</v>
      </c>
      <c r="E9" s="56">
        <v>3707.83</v>
      </c>
      <c r="F9" s="57">
        <v>1113.963</v>
      </c>
      <c r="G9" s="56">
        <v>3.0030000000000001</v>
      </c>
      <c r="H9" s="56">
        <v>62.985999999999997</v>
      </c>
      <c r="I9" s="56">
        <v>0</v>
      </c>
      <c r="J9" s="57">
        <v>0</v>
      </c>
      <c r="K9" s="56">
        <v>163319.01800000001</v>
      </c>
      <c r="L9" s="56">
        <v>4840.7389999999996</v>
      </c>
      <c r="M9" s="56">
        <v>11256.581</v>
      </c>
      <c r="N9" s="56">
        <v>6585.9489999999996</v>
      </c>
      <c r="O9" s="56">
        <v>3962.5880000000002</v>
      </c>
      <c r="P9" s="56">
        <v>15791.573</v>
      </c>
      <c r="Q9" s="56">
        <v>4264.9830000000002</v>
      </c>
      <c r="R9" s="56">
        <v>1347.21</v>
      </c>
      <c r="S9" s="56">
        <v>1108.154</v>
      </c>
      <c r="T9" s="56">
        <v>0</v>
      </c>
      <c r="U9" s="57">
        <v>2216.172</v>
      </c>
      <c r="V9" s="56">
        <v>0</v>
      </c>
      <c r="W9" s="56">
        <v>0</v>
      </c>
      <c r="X9" s="56">
        <v>112969.81200000001</v>
      </c>
      <c r="Y9" s="57">
        <v>0</v>
      </c>
      <c r="Z9" s="56">
        <v>0</v>
      </c>
      <c r="AA9" s="56">
        <v>1510.954</v>
      </c>
      <c r="AB9" s="57">
        <v>0</v>
      </c>
      <c r="AC9" s="57">
        <v>0</v>
      </c>
      <c r="AD9" s="56">
        <v>6984.5910000000003</v>
      </c>
      <c r="AE9" s="56">
        <v>60686.339</v>
      </c>
      <c r="AF9" s="56">
        <v>0</v>
      </c>
      <c r="AG9" s="58">
        <v>372388.52799999999</v>
      </c>
      <c r="AH9" s="56">
        <v>63252.963000000003</v>
      </c>
      <c r="AI9" s="57">
        <v>435641.49099999998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18.561</v>
      </c>
      <c r="F10" s="60">
        <v>0</v>
      </c>
      <c r="G10" s="59">
        <v>0</v>
      </c>
      <c r="H10" s="59">
        <v>0.98899999999999999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160.678</v>
      </c>
      <c r="R10" s="59">
        <v>0</v>
      </c>
      <c r="S10" s="59">
        <v>11.949</v>
      </c>
      <c r="T10" s="59">
        <v>0.115</v>
      </c>
      <c r="U10" s="60">
        <v>93.161000000000001</v>
      </c>
      <c r="V10" s="59">
        <v>0</v>
      </c>
      <c r="W10" s="59">
        <v>0</v>
      </c>
      <c r="X10" s="59">
        <v>2159.924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2159.924</v>
      </c>
      <c r="AH10" s="59">
        <v>285.45300000000003</v>
      </c>
      <c r="AI10" s="60">
        <v>2445.377</v>
      </c>
    </row>
    <row r="11" spans="1:35" ht="12.75" customHeight="1" x14ac:dyDescent="0.25">
      <c r="A11" s="39" t="s">
        <v>74</v>
      </c>
      <c r="B11" s="40">
        <v>4</v>
      </c>
      <c r="C11" s="62">
        <v>59682.585000000006</v>
      </c>
      <c r="D11" s="62">
        <v>9.6440000000000001</v>
      </c>
      <c r="E11" s="62">
        <v>3726.3910000000001</v>
      </c>
      <c r="F11" s="63">
        <v>1113.963</v>
      </c>
      <c r="G11" s="62">
        <v>54896.345999999998</v>
      </c>
      <c r="H11" s="62">
        <v>63.974999999999994</v>
      </c>
      <c r="I11" s="62">
        <v>0</v>
      </c>
      <c r="J11" s="63">
        <v>62.645000000000003</v>
      </c>
      <c r="K11" s="62">
        <v>168511.625</v>
      </c>
      <c r="L11" s="62">
        <v>4840.7389999999996</v>
      </c>
      <c r="M11" s="62">
        <v>11256.581</v>
      </c>
      <c r="N11" s="62">
        <v>6585.9489999999996</v>
      </c>
      <c r="O11" s="62">
        <v>3962.5880000000002</v>
      </c>
      <c r="P11" s="62">
        <v>15791.573</v>
      </c>
      <c r="Q11" s="62">
        <v>4425.6610000000001</v>
      </c>
      <c r="R11" s="62">
        <v>1347.21</v>
      </c>
      <c r="S11" s="62">
        <v>1120.1030000000001</v>
      </c>
      <c r="T11" s="62">
        <v>0.115</v>
      </c>
      <c r="U11" s="63">
        <v>2309.3330000000001</v>
      </c>
      <c r="V11" s="62">
        <v>0</v>
      </c>
      <c r="W11" s="62">
        <v>0</v>
      </c>
      <c r="X11" s="62">
        <v>135179.361</v>
      </c>
      <c r="Y11" s="63">
        <v>628.952</v>
      </c>
      <c r="Z11" s="62">
        <v>5984.4110000000001</v>
      </c>
      <c r="AA11" s="62">
        <v>20568.529000000002</v>
      </c>
      <c r="AB11" s="63">
        <v>769.72299999999996</v>
      </c>
      <c r="AC11" s="63">
        <v>4687.87</v>
      </c>
      <c r="AD11" s="62">
        <v>6984.5910000000003</v>
      </c>
      <c r="AE11" s="62">
        <v>60686.339</v>
      </c>
      <c r="AF11" s="62">
        <v>0</v>
      </c>
      <c r="AG11" s="64">
        <v>511658.386</v>
      </c>
      <c r="AH11" s="62">
        <v>63538.415999999997</v>
      </c>
      <c r="AI11" s="63">
        <v>575196.80200000003</v>
      </c>
    </row>
    <row r="12" spans="1:35" ht="12.75" customHeight="1" x14ac:dyDescent="0.25">
      <c r="A12" s="38" t="s">
        <v>75</v>
      </c>
      <c r="B12" s="12">
        <v>5</v>
      </c>
      <c r="C12" s="53">
        <v>258.36</v>
      </c>
      <c r="D12" s="53">
        <v>46.075000000000003</v>
      </c>
      <c r="E12" s="53">
        <v>73.325000000000003</v>
      </c>
      <c r="F12" s="54">
        <v>1633.0709999999999</v>
      </c>
      <c r="G12" s="53">
        <v>0.34100000000000003</v>
      </c>
      <c r="H12" s="53">
        <v>149.00399999999999</v>
      </c>
      <c r="I12" s="53">
        <v>346.01499999999999</v>
      </c>
      <c r="J12" s="54">
        <v>58.277999999999999</v>
      </c>
      <c r="K12" s="53">
        <v>1021.985</v>
      </c>
      <c r="L12" s="53">
        <v>8479.84</v>
      </c>
      <c r="M12" s="53">
        <v>1823.8630000000001</v>
      </c>
      <c r="N12" s="53">
        <v>664.56</v>
      </c>
      <c r="O12" s="53">
        <v>12831.406000000001</v>
      </c>
      <c r="P12" s="53">
        <v>1611.07</v>
      </c>
      <c r="Q12" s="53">
        <v>7899.2449999999999</v>
      </c>
      <c r="R12" s="53">
        <v>700.04700000000003</v>
      </c>
      <c r="S12" s="53">
        <v>965.08500000000004</v>
      </c>
      <c r="T12" s="53">
        <v>0</v>
      </c>
      <c r="U12" s="54">
        <v>2757.636</v>
      </c>
      <c r="V12" s="53">
        <v>0</v>
      </c>
      <c r="W12" s="53">
        <v>0</v>
      </c>
      <c r="X12" s="53">
        <v>24284.035</v>
      </c>
      <c r="Y12" s="54">
        <v>0</v>
      </c>
      <c r="Z12" s="53">
        <v>0</v>
      </c>
      <c r="AA12" s="53">
        <v>371.09300000000002</v>
      </c>
      <c r="AB12" s="54">
        <v>0</v>
      </c>
      <c r="AC12" s="54">
        <v>0</v>
      </c>
      <c r="AD12" s="53">
        <v>7545.3459999999995</v>
      </c>
      <c r="AE12" s="53">
        <v>0</v>
      </c>
      <c r="AF12" s="53">
        <v>8.5640000000000001</v>
      </c>
      <c r="AG12" s="58">
        <v>25994.092000000001</v>
      </c>
      <c r="AH12" s="56">
        <v>47534.151999999995</v>
      </c>
      <c r="AI12" s="57">
        <v>73528.243999999992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625.84199999999998</v>
      </c>
      <c r="P13" s="56">
        <v>0</v>
      </c>
      <c r="Q13" s="56">
        <v>2943.6489999999999</v>
      </c>
      <c r="R13" s="56">
        <v>0</v>
      </c>
      <c r="S13" s="56">
        <v>0</v>
      </c>
      <c r="T13" s="56">
        <v>0</v>
      </c>
      <c r="U13" s="57">
        <v>10.087999999999999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3579.5790000000002</v>
      </c>
      <c r="AI13" s="57">
        <v>3579.5790000000002</v>
      </c>
    </row>
    <row r="14" spans="1:35" ht="12.75" customHeight="1" x14ac:dyDescent="0.25">
      <c r="A14" s="38" t="s">
        <v>77</v>
      </c>
      <c r="B14" s="12">
        <v>7</v>
      </c>
      <c r="C14" s="59">
        <v>834.99400000000003</v>
      </c>
      <c r="D14" s="59">
        <v>11.787000000000001</v>
      </c>
      <c r="E14" s="59">
        <v>0</v>
      </c>
      <c r="F14" s="60">
        <v>0</v>
      </c>
      <c r="G14" s="59">
        <v>6.8239999999999998</v>
      </c>
      <c r="H14" s="59">
        <v>7.984</v>
      </c>
      <c r="I14" s="59">
        <v>6.9950000000000001</v>
      </c>
      <c r="J14" s="60">
        <v>0</v>
      </c>
      <c r="K14" s="59">
        <v>582.46400000000006</v>
      </c>
      <c r="L14" s="59">
        <v>416.37599999999998</v>
      </c>
      <c r="M14" s="59">
        <v>63.177999999999997</v>
      </c>
      <c r="N14" s="59">
        <v>145.10499999999999</v>
      </c>
      <c r="O14" s="59">
        <v>413.37900000000002</v>
      </c>
      <c r="P14" s="59">
        <v>560.05799999999999</v>
      </c>
      <c r="Q14" s="59">
        <v>0</v>
      </c>
      <c r="R14" s="59">
        <v>23.661000000000001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1424.2820000000002</v>
      </c>
      <c r="AH14" s="56">
        <v>1648.5230000000001</v>
      </c>
      <c r="AI14" s="57">
        <v>3072.8050000000003</v>
      </c>
    </row>
    <row r="15" spans="1:35" ht="12.75" customHeight="1" x14ac:dyDescent="0.25">
      <c r="A15" s="39" t="s">
        <v>78</v>
      </c>
      <c r="B15" s="40">
        <v>8</v>
      </c>
      <c r="C15" s="62">
        <v>58589.231000000007</v>
      </c>
      <c r="D15" s="62">
        <v>-48.218000000000004</v>
      </c>
      <c r="E15" s="62">
        <v>3653.0660000000003</v>
      </c>
      <c r="F15" s="63">
        <v>-519.10799999999995</v>
      </c>
      <c r="G15" s="62">
        <v>54889.180999999997</v>
      </c>
      <c r="H15" s="62">
        <v>-93.012999999999991</v>
      </c>
      <c r="I15" s="62">
        <v>-353.01</v>
      </c>
      <c r="J15" s="63">
        <v>4.3670000000000044</v>
      </c>
      <c r="K15" s="62">
        <v>166907.17600000001</v>
      </c>
      <c r="L15" s="62">
        <v>-4055.4770000000008</v>
      </c>
      <c r="M15" s="62">
        <v>9369.5400000000009</v>
      </c>
      <c r="N15" s="62">
        <v>5776.2839999999997</v>
      </c>
      <c r="O15" s="62">
        <v>-9908.0390000000025</v>
      </c>
      <c r="P15" s="62">
        <v>13620.445</v>
      </c>
      <c r="Q15" s="62">
        <v>-6417.2330000000002</v>
      </c>
      <c r="R15" s="62">
        <v>623.50199999999995</v>
      </c>
      <c r="S15" s="62">
        <v>155.01800000000003</v>
      </c>
      <c r="T15" s="62">
        <v>0.115</v>
      </c>
      <c r="U15" s="63">
        <v>-458.39099999999991</v>
      </c>
      <c r="V15" s="62">
        <v>0</v>
      </c>
      <c r="W15" s="62">
        <v>0</v>
      </c>
      <c r="X15" s="62">
        <v>110895.326</v>
      </c>
      <c r="Y15" s="63">
        <v>628.952</v>
      </c>
      <c r="Z15" s="62">
        <v>5984.4110000000001</v>
      </c>
      <c r="AA15" s="62">
        <v>20197.436000000002</v>
      </c>
      <c r="AB15" s="63">
        <v>769.72299999999996</v>
      </c>
      <c r="AC15" s="63">
        <v>4687.87</v>
      </c>
      <c r="AD15" s="62">
        <v>-560.7549999999992</v>
      </c>
      <c r="AE15" s="62">
        <v>60686.339</v>
      </c>
      <c r="AF15" s="62">
        <v>-8.5640000000000001</v>
      </c>
      <c r="AG15" s="64">
        <v>484240.01199999999</v>
      </c>
      <c r="AH15" s="62">
        <v>10776.161999999998</v>
      </c>
      <c r="AI15" s="63">
        <v>495016.174</v>
      </c>
    </row>
    <row r="16" spans="1:35" ht="12.75" customHeight="1" x14ac:dyDescent="0.25">
      <c r="A16" s="38" t="s">
        <v>79</v>
      </c>
      <c r="B16" s="12">
        <v>9</v>
      </c>
      <c r="C16" s="53">
        <v>10177.022999999999</v>
      </c>
      <c r="D16" s="53">
        <v>0</v>
      </c>
      <c r="E16" s="53">
        <v>0</v>
      </c>
      <c r="F16" s="54">
        <v>0</v>
      </c>
      <c r="G16" s="53">
        <v>184.35300000000001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747.78300000000002</v>
      </c>
      <c r="S16" s="53">
        <v>16.138999999999999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10361.375999999998</v>
      </c>
      <c r="AH16" s="56">
        <v>763.92200000000003</v>
      </c>
      <c r="AI16" s="57">
        <v>11125.297999999999</v>
      </c>
    </row>
    <row r="17" spans="1:35" ht="12.75" customHeight="1" x14ac:dyDescent="0.25">
      <c r="A17" s="38" t="s">
        <v>80</v>
      </c>
      <c r="B17" s="12">
        <v>10</v>
      </c>
      <c r="C17" s="56">
        <v>82.435000000000002</v>
      </c>
      <c r="D17" s="56">
        <v>0</v>
      </c>
      <c r="E17" s="56">
        <v>0</v>
      </c>
      <c r="F17" s="57">
        <v>0</v>
      </c>
      <c r="G17" s="56">
        <v>3699.2310000000002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3.9239999999999999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3781.6660000000002</v>
      </c>
      <c r="AH17" s="56">
        <v>3.9239999999999999</v>
      </c>
      <c r="AI17" s="57">
        <v>3785.59</v>
      </c>
    </row>
    <row r="18" spans="1:35" ht="12.75" customHeight="1" x14ac:dyDescent="0.25">
      <c r="A18" s="41" t="s">
        <v>81</v>
      </c>
      <c r="B18" s="12">
        <v>11</v>
      </c>
      <c r="C18" s="56">
        <v>35622.141000000003</v>
      </c>
      <c r="D18" s="56">
        <v>0</v>
      </c>
      <c r="E18" s="56">
        <v>0</v>
      </c>
      <c r="F18" s="57">
        <v>0</v>
      </c>
      <c r="G18" s="56">
        <v>48465.434999999998</v>
      </c>
      <c r="H18" s="56">
        <v>14.125999999999999</v>
      </c>
      <c r="I18" s="56">
        <v>311.48500000000001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3.246</v>
      </c>
      <c r="P18" s="56">
        <v>267.39499999999998</v>
      </c>
      <c r="Q18" s="56">
        <v>162.773</v>
      </c>
      <c r="R18" s="56">
        <v>608.34400000000005</v>
      </c>
      <c r="S18" s="56">
        <v>0.39900000000000002</v>
      </c>
      <c r="T18" s="56">
        <v>0</v>
      </c>
      <c r="U18" s="57">
        <v>366.63499999999999</v>
      </c>
      <c r="V18" s="56">
        <v>22.928999999999998</v>
      </c>
      <c r="W18" s="56">
        <v>903.74599999999998</v>
      </c>
      <c r="X18" s="56">
        <v>12793.576999999999</v>
      </c>
      <c r="Y18" s="57">
        <v>128.12200000000001</v>
      </c>
      <c r="Z18" s="56">
        <v>0</v>
      </c>
      <c r="AA18" s="56">
        <v>1897.47</v>
      </c>
      <c r="AB18" s="57">
        <v>0</v>
      </c>
      <c r="AC18" s="57">
        <v>1441.0989999999999</v>
      </c>
      <c r="AD18" s="56">
        <v>0</v>
      </c>
      <c r="AE18" s="56">
        <v>0</v>
      </c>
      <c r="AF18" s="56">
        <v>0</v>
      </c>
      <c r="AG18" s="58">
        <v>100347.84400000001</v>
      </c>
      <c r="AH18" s="56">
        <v>2661.078</v>
      </c>
      <c r="AI18" s="57">
        <v>103008.92200000001</v>
      </c>
    </row>
    <row r="19" spans="1:35" ht="12.75" customHeight="1" x14ac:dyDescent="0.25">
      <c r="A19" s="41" t="s">
        <v>82</v>
      </c>
      <c r="B19" s="12">
        <v>12</v>
      </c>
      <c r="C19" s="56">
        <v>3996.011</v>
      </c>
      <c r="D19" s="56">
        <v>0</v>
      </c>
      <c r="E19" s="56">
        <v>0</v>
      </c>
      <c r="F19" s="57">
        <v>0</v>
      </c>
      <c r="G19" s="56">
        <v>836.18899999999996</v>
      </c>
      <c r="H19" s="56">
        <v>29.513999999999999</v>
      </c>
      <c r="I19" s="56">
        <v>78.375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1.1599999999999999</v>
      </c>
      <c r="P19" s="56">
        <v>74.191000000000003</v>
      </c>
      <c r="Q19" s="56">
        <v>405.928</v>
      </c>
      <c r="R19" s="56">
        <v>15.494999999999999</v>
      </c>
      <c r="S19" s="56">
        <v>100.438</v>
      </c>
      <c r="T19" s="56">
        <v>201.61</v>
      </c>
      <c r="U19" s="57">
        <v>1018.479</v>
      </c>
      <c r="V19" s="56">
        <v>354.98899999999998</v>
      </c>
      <c r="W19" s="56">
        <v>1285.759</v>
      </c>
      <c r="X19" s="56">
        <v>4074.509</v>
      </c>
      <c r="Y19" s="57">
        <v>85.13</v>
      </c>
      <c r="Z19" s="56">
        <v>0</v>
      </c>
      <c r="AA19" s="56">
        <v>895.59199999999998</v>
      </c>
      <c r="AB19" s="57">
        <v>0</v>
      </c>
      <c r="AC19" s="57">
        <v>889.74900000000002</v>
      </c>
      <c r="AD19" s="56">
        <v>0</v>
      </c>
      <c r="AE19" s="56">
        <v>0</v>
      </c>
      <c r="AF19" s="56">
        <v>0</v>
      </c>
      <c r="AG19" s="58">
        <v>10777.179999999998</v>
      </c>
      <c r="AH19" s="56">
        <v>3565.9380000000001</v>
      </c>
      <c r="AI19" s="57">
        <v>14343.117999999999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60686.339</v>
      </c>
      <c r="AF20" s="56">
        <v>0</v>
      </c>
      <c r="AG20" s="58">
        <v>60686.339</v>
      </c>
      <c r="AH20" s="56">
        <v>0</v>
      </c>
      <c r="AI20" s="57">
        <v>60686.339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58.103000000000002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250.75700000000001</v>
      </c>
      <c r="Y21" s="57">
        <v>264.71699999999998</v>
      </c>
      <c r="Z21" s="56">
        <v>5984.4110000000001</v>
      </c>
      <c r="AA21" s="56">
        <v>1918.249</v>
      </c>
      <c r="AB21" s="57">
        <v>0.20499999999999999</v>
      </c>
      <c r="AC21" s="57">
        <v>51.726999999999997</v>
      </c>
      <c r="AD21" s="56">
        <v>1168.6369999999999</v>
      </c>
      <c r="AE21" s="56">
        <v>0</v>
      </c>
      <c r="AF21" s="56">
        <v>0</v>
      </c>
      <c r="AG21" s="58">
        <v>8470.0660000000007</v>
      </c>
      <c r="AH21" s="56">
        <v>1226.74</v>
      </c>
      <c r="AI21" s="57">
        <v>9696.8060000000005</v>
      </c>
    </row>
    <row r="22" spans="1:35" ht="12.75" customHeight="1" x14ac:dyDescent="0.25">
      <c r="A22" s="41" t="s">
        <v>85</v>
      </c>
      <c r="B22" s="12">
        <v>15</v>
      </c>
      <c r="C22" s="56">
        <v>4461.0029999999997</v>
      </c>
      <c r="D22" s="56">
        <v>0</v>
      </c>
      <c r="E22" s="56">
        <v>0</v>
      </c>
      <c r="F22" s="57">
        <v>0</v>
      </c>
      <c r="G22" s="56">
        <v>1093.559</v>
      </c>
      <c r="H22" s="56">
        <v>28.251999999999999</v>
      </c>
      <c r="I22" s="56">
        <v>169.03200000000001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49.22</v>
      </c>
      <c r="Q22" s="56">
        <v>14.342000000000001</v>
      </c>
      <c r="R22" s="56">
        <v>20.785</v>
      </c>
      <c r="S22" s="56">
        <v>0.372</v>
      </c>
      <c r="T22" s="56">
        <v>0</v>
      </c>
      <c r="U22" s="57">
        <v>5.0659999999999998</v>
      </c>
      <c r="V22" s="56">
        <v>0</v>
      </c>
      <c r="W22" s="56">
        <v>5.2859999999999996</v>
      </c>
      <c r="X22" s="56">
        <v>5108.2780000000002</v>
      </c>
      <c r="Y22" s="57">
        <v>13.819000000000001</v>
      </c>
      <c r="Z22" s="56">
        <v>0</v>
      </c>
      <c r="AA22" s="56">
        <v>815.58</v>
      </c>
      <c r="AB22" s="57">
        <v>0</v>
      </c>
      <c r="AC22" s="57">
        <v>789.33900000000006</v>
      </c>
      <c r="AD22" s="56">
        <v>0</v>
      </c>
      <c r="AE22" s="56">
        <v>0</v>
      </c>
      <c r="AF22" s="56">
        <v>0</v>
      </c>
      <c r="AG22" s="58">
        <v>12281.578</v>
      </c>
      <c r="AH22" s="56">
        <v>292.35500000000002</v>
      </c>
      <c r="AI22" s="57">
        <v>12573.932999999999</v>
      </c>
    </row>
    <row r="23" spans="1:35" ht="12.75" customHeight="1" x14ac:dyDescent="0.25">
      <c r="A23" s="38" t="s">
        <v>86</v>
      </c>
      <c r="B23" s="12">
        <v>16</v>
      </c>
      <c r="C23" s="56">
        <v>284.35899999999998</v>
      </c>
      <c r="D23" s="56">
        <v>0</v>
      </c>
      <c r="E23" s="56">
        <v>0.98899999999999999</v>
      </c>
      <c r="F23" s="57">
        <v>0</v>
      </c>
      <c r="G23" s="56">
        <v>162.584</v>
      </c>
      <c r="H23" s="56">
        <v>0</v>
      </c>
      <c r="I23" s="56">
        <v>27.262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0.92600000000000005</v>
      </c>
      <c r="P23" s="56">
        <v>266.41199999999998</v>
      </c>
      <c r="Q23" s="56">
        <v>7.681</v>
      </c>
      <c r="R23" s="56">
        <v>1.2210000000000001</v>
      </c>
      <c r="S23" s="56">
        <v>0.78100000000000003</v>
      </c>
      <c r="T23" s="56">
        <v>0</v>
      </c>
      <c r="U23" s="57">
        <v>3.3000000000000002E-2</v>
      </c>
      <c r="V23" s="56">
        <v>0</v>
      </c>
      <c r="W23" s="56">
        <v>0</v>
      </c>
      <c r="X23" s="56">
        <v>4015.6080000000002</v>
      </c>
      <c r="Y23" s="57">
        <v>8.5980000000000008</v>
      </c>
      <c r="Z23" s="56">
        <v>0</v>
      </c>
      <c r="AA23" s="56">
        <v>595.26400000000001</v>
      </c>
      <c r="AB23" s="57">
        <v>8.6669999999999998</v>
      </c>
      <c r="AC23" s="57">
        <v>355.81299999999999</v>
      </c>
      <c r="AD23" s="56">
        <v>0</v>
      </c>
      <c r="AE23" s="56">
        <v>0</v>
      </c>
      <c r="AF23" s="56">
        <v>0</v>
      </c>
      <c r="AG23" s="58">
        <v>5430.8930000000009</v>
      </c>
      <c r="AH23" s="56">
        <v>305.30500000000001</v>
      </c>
      <c r="AI23" s="57">
        <v>5736.1980000000012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5701.8940000000002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5701.8940000000002</v>
      </c>
      <c r="AI24" s="57">
        <v>5701.8940000000002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166654.80600000001</v>
      </c>
      <c r="L25" s="56">
        <v>4595.8059999999996</v>
      </c>
      <c r="M25" s="56">
        <v>351.69099999999997</v>
      </c>
      <c r="N25" s="56">
        <v>15.507</v>
      </c>
      <c r="O25" s="56">
        <v>12.647</v>
      </c>
      <c r="P25" s="56">
        <v>1957.626</v>
      </c>
      <c r="Q25" s="56">
        <v>1819.444</v>
      </c>
      <c r="R25" s="56">
        <v>0</v>
      </c>
      <c r="S25" s="56">
        <v>252.19200000000001</v>
      </c>
      <c r="T25" s="56">
        <v>411.06200000000001</v>
      </c>
      <c r="U25" s="57">
        <v>3511.8029999999999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166654.80600000001</v>
      </c>
      <c r="AH25" s="56">
        <v>12927.778</v>
      </c>
      <c r="AI25" s="57">
        <v>179582.584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355.73899999999998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9165.4169999999995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364.387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9885.5429999999997</v>
      </c>
      <c r="AI26" s="57">
        <v>9932.8339999999989</v>
      </c>
    </row>
    <row r="27" spans="1:35" ht="12.75" customHeight="1" x14ac:dyDescent="0.25">
      <c r="A27" s="39" t="s">
        <v>90</v>
      </c>
      <c r="B27" s="40">
        <v>20</v>
      </c>
      <c r="C27" s="62">
        <v>54622.971999999994</v>
      </c>
      <c r="D27" s="62">
        <v>0</v>
      </c>
      <c r="E27" s="62">
        <v>5702.8829999999998</v>
      </c>
      <c r="F27" s="63">
        <v>355.73899999999998</v>
      </c>
      <c r="G27" s="62">
        <v>54441.351000000002</v>
      </c>
      <c r="H27" s="62">
        <v>71.891999999999996</v>
      </c>
      <c r="I27" s="62">
        <v>586.154</v>
      </c>
      <c r="J27" s="63">
        <v>0</v>
      </c>
      <c r="K27" s="62">
        <v>166654.80600000001</v>
      </c>
      <c r="L27" s="62">
        <v>4595.8059999999996</v>
      </c>
      <c r="M27" s="62">
        <v>9517.1080000000002</v>
      </c>
      <c r="N27" s="62">
        <v>15.507</v>
      </c>
      <c r="O27" s="62">
        <v>17.978999999999999</v>
      </c>
      <c r="P27" s="62">
        <v>2672.9470000000001</v>
      </c>
      <c r="Q27" s="62">
        <v>2410.1680000000001</v>
      </c>
      <c r="R27" s="62">
        <v>1393.6279999999999</v>
      </c>
      <c r="S27" s="62">
        <v>370.32100000000003</v>
      </c>
      <c r="T27" s="62">
        <v>612.67200000000003</v>
      </c>
      <c r="U27" s="63">
        <v>5270.3269999999993</v>
      </c>
      <c r="V27" s="62">
        <v>377.91799999999995</v>
      </c>
      <c r="W27" s="62">
        <v>2194.7910000000002</v>
      </c>
      <c r="X27" s="62">
        <v>26242.728999999999</v>
      </c>
      <c r="Y27" s="63">
        <v>500.38600000000002</v>
      </c>
      <c r="Z27" s="62">
        <v>5984.4110000000001</v>
      </c>
      <c r="AA27" s="62">
        <v>6169.4459999999999</v>
      </c>
      <c r="AB27" s="63">
        <v>8.8719999999999999</v>
      </c>
      <c r="AC27" s="63">
        <v>3527.7269999999999</v>
      </c>
      <c r="AD27" s="62">
        <v>1168.6369999999999</v>
      </c>
      <c r="AE27" s="62">
        <v>60686.339</v>
      </c>
      <c r="AF27" s="62">
        <v>0</v>
      </c>
      <c r="AG27" s="64">
        <v>378839.03899999999</v>
      </c>
      <c r="AH27" s="62">
        <v>37334.476999999999</v>
      </c>
      <c r="AI27" s="63">
        <v>416173.516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8208.4809999999998</v>
      </c>
      <c r="F28" s="54">
        <v>370.24</v>
      </c>
      <c r="G28" s="53">
        <v>0</v>
      </c>
      <c r="H28" s="53">
        <v>0</v>
      </c>
      <c r="I28" s="53">
        <v>176.505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1888.7349999999999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10643.960999999999</v>
      </c>
      <c r="AI28" s="57">
        <v>10643.960999999999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98.58</v>
      </c>
      <c r="E29" s="56">
        <v>0</v>
      </c>
      <c r="F29" s="57">
        <v>0</v>
      </c>
      <c r="G29" s="56">
        <v>0</v>
      </c>
      <c r="H29" s="56">
        <v>999.86400000000003</v>
      </c>
      <c r="I29" s="56">
        <v>2659.9920000000002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3758.4360000000001</v>
      </c>
      <c r="AI29" s="57">
        <v>3758.4360000000001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42392.226000000002</v>
      </c>
      <c r="AE30" s="56">
        <v>0</v>
      </c>
      <c r="AF30" s="56">
        <v>0</v>
      </c>
      <c r="AG30" s="58">
        <v>0</v>
      </c>
      <c r="AH30" s="56">
        <v>42392.226000000002</v>
      </c>
      <c r="AI30" s="57">
        <v>42392.226000000002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6106.6779999999999</v>
      </c>
      <c r="AE31" s="56">
        <v>0</v>
      </c>
      <c r="AF31" s="56">
        <v>0</v>
      </c>
      <c r="AG31" s="58">
        <v>0</v>
      </c>
      <c r="AH31" s="56">
        <v>6106.6779999999999</v>
      </c>
      <c r="AI31" s="57">
        <v>6106.6779999999999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20026.602999999999</v>
      </c>
      <c r="AE32" s="56">
        <v>0</v>
      </c>
      <c r="AF32" s="56">
        <v>0</v>
      </c>
      <c r="AG32" s="58">
        <v>0</v>
      </c>
      <c r="AH32" s="56">
        <v>20026.602999999999</v>
      </c>
      <c r="AI32" s="57">
        <v>20026.602999999999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7978.2049999999999</v>
      </c>
      <c r="AE33" s="56">
        <v>0</v>
      </c>
      <c r="AF33" s="56">
        <v>0</v>
      </c>
      <c r="AG33" s="58">
        <v>0</v>
      </c>
      <c r="AH33" s="56">
        <v>7978.2049999999999</v>
      </c>
      <c r="AI33" s="57">
        <v>7978.2049999999999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12306.477999999999</v>
      </c>
      <c r="AG34" s="58">
        <v>0</v>
      </c>
      <c r="AH34" s="56">
        <v>12306.477999999999</v>
      </c>
      <c r="AI34" s="57">
        <v>12306.477999999999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4415.6229999999996</v>
      </c>
      <c r="AG35" s="58">
        <v>0</v>
      </c>
      <c r="AH35" s="56">
        <v>4415.6229999999996</v>
      </c>
      <c r="AI35" s="57">
        <v>4415.6229999999996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6185.7870000000003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6185.7870000000003</v>
      </c>
      <c r="AI36" s="57">
        <v>6185.7870000000003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36785.563999999998</v>
      </c>
      <c r="M37" s="56">
        <v>17687.712</v>
      </c>
      <c r="N37" s="56">
        <v>6112.39</v>
      </c>
      <c r="O37" s="56">
        <v>50254.603000000003</v>
      </c>
      <c r="P37" s="56">
        <v>26007.391</v>
      </c>
      <c r="Q37" s="56">
        <v>19276.490000000002</v>
      </c>
      <c r="R37" s="56">
        <v>2027.47</v>
      </c>
      <c r="S37" s="56">
        <v>4639.1390000000001</v>
      </c>
      <c r="T37" s="56">
        <v>6903.6229999999996</v>
      </c>
      <c r="U37" s="57">
        <v>9780.2919999999995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179474.67399999997</v>
      </c>
      <c r="AI37" s="57">
        <v>179474.67399999997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507.23399999999998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6353.4430000000002</v>
      </c>
      <c r="M38" s="59">
        <v>601.39</v>
      </c>
      <c r="N38" s="59">
        <v>0</v>
      </c>
      <c r="O38" s="59">
        <v>0</v>
      </c>
      <c r="P38" s="59">
        <v>177.733</v>
      </c>
      <c r="Q38" s="59">
        <v>482.25799999999998</v>
      </c>
      <c r="R38" s="59">
        <v>0</v>
      </c>
      <c r="S38" s="59">
        <v>357.04</v>
      </c>
      <c r="T38" s="59">
        <v>865.29700000000003</v>
      </c>
      <c r="U38" s="60">
        <v>2552.2719999999999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11896.667000000001</v>
      </c>
      <c r="AI38" s="57">
        <v>11896.667000000001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98.58</v>
      </c>
      <c r="E39" s="62">
        <v>8208.4809999999998</v>
      </c>
      <c r="F39" s="63">
        <v>877.47399999999993</v>
      </c>
      <c r="G39" s="62">
        <v>0</v>
      </c>
      <c r="H39" s="62">
        <v>999.86400000000003</v>
      </c>
      <c r="I39" s="62">
        <v>2836.4970000000003</v>
      </c>
      <c r="J39" s="63">
        <v>0</v>
      </c>
      <c r="K39" s="62">
        <v>0</v>
      </c>
      <c r="L39" s="62">
        <v>43139.006999999998</v>
      </c>
      <c r="M39" s="62">
        <v>18289.101999999999</v>
      </c>
      <c r="N39" s="62">
        <v>6112.39</v>
      </c>
      <c r="O39" s="62">
        <v>50254.603000000003</v>
      </c>
      <c r="P39" s="62">
        <v>26185.124</v>
      </c>
      <c r="Q39" s="62">
        <v>19758.748000000003</v>
      </c>
      <c r="R39" s="62">
        <v>2027.47</v>
      </c>
      <c r="S39" s="62">
        <v>4996.1790000000001</v>
      </c>
      <c r="T39" s="62">
        <v>7768.92</v>
      </c>
      <c r="U39" s="63">
        <v>12332.563999999998</v>
      </c>
      <c r="V39" s="62">
        <v>1888.7349999999999</v>
      </c>
      <c r="W39" s="62">
        <v>6185.7870000000003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76503.712</v>
      </c>
      <c r="AE39" s="62">
        <v>0</v>
      </c>
      <c r="AF39" s="62">
        <v>16722.100999999999</v>
      </c>
      <c r="AG39" s="64">
        <v>0</v>
      </c>
      <c r="AH39" s="62">
        <v>305185.33800000005</v>
      </c>
      <c r="AI39" s="63">
        <v>305185.33800000005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393.476</v>
      </c>
      <c r="W40" s="56">
        <v>438.01499999999999</v>
      </c>
      <c r="X40" s="56">
        <v>8.0000000000000002E-3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38.938000000000002</v>
      </c>
      <c r="AE40" s="56">
        <v>0</v>
      </c>
      <c r="AF40" s="56">
        <v>0</v>
      </c>
      <c r="AG40" s="58">
        <v>8.0000000000000002E-3</v>
      </c>
      <c r="AH40" s="56">
        <v>870.42899999999997</v>
      </c>
      <c r="AI40" s="57">
        <v>870.43700000000001</v>
      </c>
    </row>
    <row r="41" spans="1:35" ht="12.75" customHeight="1" x14ac:dyDescent="0.25">
      <c r="A41" s="38" t="s">
        <v>92</v>
      </c>
      <c r="B41" s="12">
        <v>34</v>
      </c>
      <c r="C41" s="56">
        <v>210.148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9.827</v>
      </c>
      <c r="P41" s="56">
        <v>7.2169999999999996</v>
      </c>
      <c r="Q41" s="56">
        <v>0.26400000000000001</v>
      </c>
      <c r="R41" s="56">
        <v>0</v>
      </c>
      <c r="S41" s="56">
        <v>0</v>
      </c>
      <c r="T41" s="56">
        <v>0</v>
      </c>
      <c r="U41" s="57">
        <v>0</v>
      </c>
      <c r="V41" s="56">
        <v>11.464</v>
      </c>
      <c r="W41" s="56">
        <v>0</v>
      </c>
      <c r="X41" s="56">
        <v>18.385999999999999</v>
      </c>
      <c r="Y41" s="57">
        <v>0</v>
      </c>
      <c r="Z41" s="56">
        <v>0</v>
      </c>
      <c r="AA41" s="56">
        <v>13.785</v>
      </c>
      <c r="AB41" s="57">
        <v>0</v>
      </c>
      <c r="AC41" s="57">
        <v>0</v>
      </c>
      <c r="AD41" s="56">
        <v>475.12</v>
      </c>
      <c r="AE41" s="56">
        <v>0</v>
      </c>
      <c r="AF41" s="56">
        <v>22.827000000000002</v>
      </c>
      <c r="AG41" s="58">
        <v>242.31899999999999</v>
      </c>
      <c r="AH41" s="56">
        <v>526.71900000000005</v>
      </c>
      <c r="AI41" s="57">
        <v>769.03800000000001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299.67899999999997</v>
      </c>
      <c r="H42" s="56">
        <v>7.37</v>
      </c>
      <c r="I42" s="56">
        <v>3.7189999999999999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0.13500000000000001</v>
      </c>
      <c r="P42" s="56">
        <v>2.403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0.29599999999999999</v>
      </c>
      <c r="Y42" s="57">
        <v>0</v>
      </c>
      <c r="Z42" s="56">
        <v>0</v>
      </c>
      <c r="AA42" s="56">
        <v>38.146999999999998</v>
      </c>
      <c r="AB42" s="57">
        <v>0</v>
      </c>
      <c r="AC42" s="57">
        <v>111.217</v>
      </c>
      <c r="AD42" s="56">
        <v>583.70500000000004</v>
      </c>
      <c r="AE42" s="56">
        <v>0</v>
      </c>
      <c r="AF42" s="56">
        <v>39.273000000000003</v>
      </c>
      <c r="AG42" s="58">
        <v>449.33899999999994</v>
      </c>
      <c r="AH42" s="56">
        <v>636.60700000000008</v>
      </c>
      <c r="AI42" s="57">
        <v>1085.9459999999999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4936.1850000000004</v>
      </c>
      <c r="AE43" s="56">
        <v>0</v>
      </c>
      <c r="AF43" s="56">
        <v>0</v>
      </c>
      <c r="AG43" s="58">
        <v>0</v>
      </c>
      <c r="AH43" s="56">
        <v>4936.1850000000004</v>
      </c>
      <c r="AI43" s="57">
        <v>4936.1850000000004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0.64100000000000001</v>
      </c>
      <c r="P44" s="56">
        <v>1.2789999999999999</v>
      </c>
      <c r="Q44" s="56">
        <v>0</v>
      </c>
      <c r="R44" s="56">
        <v>0</v>
      </c>
      <c r="S44" s="56">
        <v>0</v>
      </c>
      <c r="T44" s="56">
        <v>0</v>
      </c>
      <c r="U44" s="57">
        <v>1.7999999999999999E-2</v>
      </c>
      <c r="V44" s="56">
        <v>0</v>
      </c>
      <c r="W44" s="56">
        <v>0</v>
      </c>
      <c r="X44" s="56">
        <v>486.14299999999997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76.647999999999996</v>
      </c>
      <c r="AE44" s="56">
        <v>0</v>
      </c>
      <c r="AF44" s="56">
        <v>0.10199999999999999</v>
      </c>
      <c r="AG44" s="58">
        <v>486.14299999999997</v>
      </c>
      <c r="AH44" s="56">
        <v>78.688000000000002</v>
      </c>
      <c r="AI44" s="57">
        <v>564.83100000000002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4.234</v>
      </c>
      <c r="P45" s="56">
        <v>48.545999999999999</v>
      </c>
      <c r="Q45" s="56">
        <v>2101.9189999999999</v>
      </c>
      <c r="R45" s="56">
        <v>799.37300000000005</v>
      </c>
      <c r="S45" s="56">
        <v>413.91500000000002</v>
      </c>
      <c r="T45" s="56">
        <v>6208.9570000000003</v>
      </c>
      <c r="U45" s="57">
        <v>130.30600000000001</v>
      </c>
      <c r="V45" s="56">
        <v>282.142</v>
      </c>
      <c r="W45" s="56">
        <v>0</v>
      </c>
      <c r="X45" s="56">
        <v>247.26400000000001</v>
      </c>
      <c r="Y45" s="57">
        <v>0</v>
      </c>
      <c r="Z45" s="56">
        <v>0</v>
      </c>
      <c r="AA45" s="56">
        <v>0</v>
      </c>
      <c r="AB45" s="57">
        <v>0</v>
      </c>
      <c r="AC45" s="57">
        <v>47.710999999999999</v>
      </c>
      <c r="AD45" s="56">
        <v>848.41099999999994</v>
      </c>
      <c r="AE45" s="56">
        <v>0</v>
      </c>
      <c r="AF45" s="56">
        <v>93.216999999999999</v>
      </c>
      <c r="AG45" s="58">
        <v>294.97500000000002</v>
      </c>
      <c r="AH45" s="56">
        <v>10931.02</v>
      </c>
      <c r="AI45" s="57">
        <v>11225.995000000001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16.411999999999999</v>
      </c>
      <c r="Q46" s="56">
        <v>9.69</v>
      </c>
      <c r="R46" s="56">
        <v>0</v>
      </c>
      <c r="S46" s="56">
        <v>0</v>
      </c>
      <c r="T46" s="56">
        <v>0</v>
      </c>
      <c r="U46" s="57">
        <v>7.7450000000000001</v>
      </c>
      <c r="V46" s="56">
        <v>0</v>
      </c>
      <c r="W46" s="56">
        <v>0</v>
      </c>
      <c r="X46" s="56">
        <v>1828.615</v>
      </c>
      <c r="Y46" s="57">
        <v>0</v>
      </c>
      <c r="Z46" s="56">
        <v>0</v>
      </c>
      <c r="AA46" s="56">
        <v>50.668999999999997</v>
      </c>
      <c r="AB46" s="57">
        <v>0</v>
      </c>
      <c r="AC46" s="57">
        <v>0</v>
      </c>
      <c r="AD46" s="56">
        <v>8.7210000000000001</v>
      </c>
      <c r="AE46" s="56">
        <v>0</v>
      </c>
      <c r="AF46" s="56">
        <v>0.57999999999999996</v>
      </c>
      <c r="AG46" s="58">
        <v>1879.2840000000001</v>
      </c>
      <c r="AH46" s="56">
        <v>43.147999999999996</v>
      </c>
      <c r="AI46" s="57">
        <v>1922.432</v>
      </c>
    </row>
    <row r="47" spans="1:35" ht="12.75" customHeight="1" x14ac:dyDescent="0.25">
      <c r="A47" s="39" t="s">
        <v>96</v>
      </c>
      <c r="B47" s="40">
        <v>40</v>
      </c>
      <c r="C47" s="62">
        <v>210.148</v>
      </c>
      <c r="D47" s="62">
        <v>0</v>
      </c>
      <c r="E47" s="62">
        <v>0</v>
      </c>
      <c r="F47" s="63">
        <v>0</v>
      </c>
      <c r="G47" s="62">
        <v>299.67899999999997</v>
      </c>
      <c r="H47" s="62">
        <v>7.37</v>
      </c>
      <c r="I47" s="62">
        <v>3.7189999999999999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14.837</v>
      </c>
      <c r="P47" s="62">
        <v>75.856999999999999</v>
      </c>
      <c r="Q47" s="62">
        <v>2111.873</v>
      </c>
      <c r="R47" s="62">
        <v>799.37300000000005</v>
      </c>
      <c r="S47" s="62">
        <v>413.91700000000003</v>
      </c>
      <c r="T47" s="62">
        <v>6208.9570000000003</v>
      </c>
      <c r="U47" s="63">
        <v>138.06900000000002</v>
      </c>
      <c r="V47" s="62">
        <v>687.08199999999999</v>
      </c>
      <c r="W47" s="62">
        <v>438.01499999999999</v>
      </c>
      <c r="X47" s="62">
        <v>2580.712</v>
      </c>
      <c r="Y47" s="63">
        <v>0</v>
      </c>
      <c r="Z47" s="62">
        <v>0</v>
      </c>
      <c r="AA47" s="62">
        <v>102.601</v>
      </c>
      <c r="AB47" s="63">
        <v>0</v>
      </c>
      <c r="AC47" s="63">
        <v>158.928</v>
      </c>
      <c r="AD47" s="62">
        <v>6967.7280000000001</v>
      </c>
      <c r="AE47" s="62">
        <v>0</v>
      </c>
      <c r="AF47" s="62">
        <v>155.99900000000002</v>
      </c>
      <c r="AG47" s="64">
        <v>3352.0679999999998</v>
      </c>
      <c r="AH47" s="62">
        <v>18022.795999999998</v>
      </c>
      <c r="AI47" s="63">
        <v>21374.863999999998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252.37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928.17499999999995</v>
      </c>
      <c r="X48" s="56">
        <v>20.294</v>
      </c>
      <c r="Y48" s="57">
        <v>65.477000000000004</v>
      </c>
      <c r="Z48" s="56">
        <v>0</v>
      </c>
      <c r="AA48" s="56">
        <v>186.70699999999999</v>
      </c>
      <c r="AB48" s="57">
        <v>0</v>
      </c>
      <c r="AC48" s="57">
        <v>0</v>
      </c>
      <c r="AD48" s="56">
        <v>3607.6179999999999</v>
      </c>
      <c r="AE48" s="56">
        <v>0</v>
      </c>
      <c r="AF48" s="56">
        <v>1332.5719999999999</v>
      </c>
      <c r="AG48" s="64">
        <v>524.84799999999996</v>
      </c>
      <c r="AH48" s="62">
        <v>5868.3649999999998</v>
      </c>
      <c r="AI48" s="63">
        <v>6393.2129999999997</v>
      </c>
    </row>
    <row r="49" spans="1:35" ht="12.75" customHeight="1" x14ac:dyDescent="0.25">
      <c r="A49" s="39" t="s">
        <v>98</v>
      </c>
      <c r="B49" s="40">
        <v>42</v>
      </c>
      <c r="C49" s="62">
        <v>3756.1109999999999</v>
      </c>
      <c r="D49" s="62">
        <v>50.362000000000002</v>
      </c>
      <c r="E49" s="62">
        <v>6158.6639999999998</v>
      </c>
      <c r="F49" s="63">
        <v>2.6269999999999998</v>
      </c>
      <c r="G49" s="62">
        <v>148.15100000000001</v>
      </c>
      <c r="H49" s="62">
        <v>827.58900000000006</v>
      </c>
      <c r="I49" s="62">
        <v>1893.614</v>
      </c>
      <c r="J49" s="63">
        <v>4.367</v>
      </c>
      <c r="K49" s="62">
        <v>0</v>
      </c>
      <c r="L49" s="62">
        <v>34487.724000000002</v>
      </c>
      <c r="M49" s="62">
        <v>18141.534</v>
      </c>
      <c r="N49" s="62">
        <v>11873.166999999999</v>
      </c>
      <c r="O49" s="62">
        <v>40313.748</v>
      </c>
      <c r="P49" s="62">
        <v>37056.764999999999</v>
      </c>
      <c r="Q49" s="62">
        <v>8819.4740000000002</v>
      </c>
      <c r="R49" s="62">
        <v>457.971</v>
      </c>
      <c r="S49" s="62">
        <v>4366.9589999999998</v>
      </c>
      <c r="T49" s="62">
        <v>947.40599999999995</v>
      </c>
      <c r="U49" s="63">
        <v>6465.777</v>
      </c>
      <c r="V49" s="62">
        <v>823.73500000000001</v>
      </c>
      <c r="W49" s="62">
        <v>2624.806</v>
      </c>
      <c r="X49" s="62">
        <v>82051.591</v>
      </c>
      <c r="Y49" s="63">
        <v>63.088999999999999</v>
      </c>
      <c r="Z49" s="62">
        <v>0</v>
      </c>
      <c r="AA49" s="62">
        <v>13738.682000000001</v>
      </c>
      <c r="AB49" s="63">
        <v>760.851</v>
      </c>
      <c r="AC49" s="68">
        <v>1001.215</v>
      </c>
      <c r="AD49" s="62">
        <v>64198.974000000002</v>
      </c>
      <c r="AE49" s="62">
        <v>0</v>
      </c>
      <c r="AF49" s="62">
        <v>15224.966</v>
      </c>
      <c r="AG49" s="64">
        <v>101524.057</v>
      </c>
      <c r="AH49" s="62">
        <v>254735.86199999996</v>
      </c>
      <c r="AI49" s="63">
        <v>356259.91899999999</v>
      </c>
    </row>
    <row r="50" spans="1:35" ht="12.75" customHeight="1" x14ac:dyDescent="0.25">
      <c r="A50" s="39" t="s">
        <v>99</v>
      </c>
      <c r="B50" s="40">
        <v>43</v>
      </c>
      <c r="C50" s="56">
        <v>47.802999999999997</v>
      </c>
      <c r="D50" s="56">
        <v>0</v>
      </c>
      <c r="E50" s="56">
        <v>97.754999999999995</v>
      </c>
      <c r="F50" s="57">
        <v>2.6269999999999998</v>
      </c>
      <c r="G50" s="56">
        <v>14.500999999999999</v>
      </c>
      <c r="H50" s="56">
        <v>0</v>
      </c>
      <c r="I50" s="56">
        <v>203.221</v>
      </c>
      <c r="J50" s="57">
        <v>0</v>
      </c>
      <c r="K50" s="56">
        <v>0</v>
      </c>
      <c r="L50" s="56">
        <v>0</v>
      </c>
      <c r="M50" s="56">
        <v>17894.436000000002</v>
      </c>
      <c r="N50" s="56">
        <v>0</v>
      </c>
      <c r="O50" s="56">
        <v>6.5510000000000002</v>
      </c>
      <c r="P50" s="56">
        <v>1358.7439999999999</v>
      </c>
      <c r="Q50" s="56">
        <v>5214.0749999999998</v>
      </c>
      <c r="R50" s="56">
        <v>252.696</v>
      </c>
      <c r="S50" s="56">
        <v>1978.241</v>
      </c>
      <c r="T50" s="56">
        <v>802.85299999999995</v>
      </c>
      <c r="U50" s="57">
        <v>5091.7190000000001</v>
      </c>
      <c r="V50" s="56">
        <v>0</v>
      </c>
      <c r="W50" s="56">
        <v>0</v>
      </c>
      <c r="X50" s="56">
        <v>4256.9129999999996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4319.2169999999996</v>
      </c>
      <c r="AH50" s="62">
        <v>32902.917999999998</v>
      </c>
      <c r="AI50" s="63">
        <v>37222.134999999995</v>
      </c>
    </row>
    <row r="51" spans="1:35" ht="12.75" customHeight="1" x14ac:dyDescent="0.25">
      <c r="A51" s="39" t="s">
        <v>100</v>
      </c>
      <c r="B51" s="40">
        <v>44</v>
      </c>
      <c r="C51" s="62">
        <v>1151.3820000000001</v>
      </c>
      <c r="D51" s="62">
        <v>0</v>
      </c>
      <c r="E51" s="62">
        <v>-525.07899999999995</v>
      </c>
      <c r="F51" s="63">
        <v>0</v>
      </c>
      <c r="G51" s="62">
        <v>-3.4000000000000002E-2</v>
      </c>
      <c r="H51" s="62">
        <v>-59.88</v>
      </c>
      <c r="I51" s="62">
        <v>52.920999999999999</v>
      </c>
      <c r="J51" s="63">
        <v>0</v>
      </c>
      <c r="K51" s="62">
        <v>0</v>
      </c>
      <c r="L51" s="62">
        <v>347.22</v>
      </c>
      <c r="M51" s="62">
        <v>-247.09800000000001</v>
      </c>
      <c r="N51" s="62">
        <v>-66.564999999999998</v>
      </c>
      <c r="O51" s="62">
        <v>836.46299999999997</v>
      </c>
      <c r="P51" s="62">
        <v>-1344.884</v>
      </c>
      <c r="Q51" s="62">
        <v>-1315.905</v>
      </c>
      <c r="R51" s="62">
        <v>23.515999999999998</v>
      </c>
      <c r="S51" s="62">
        <v>-52.226999999999997</v>
      </c>
      <c r="T51" s="62">
        <v>-137.55799999999999</v>
      </c>
      <c r="U51" s="63">
        <v>-969.54100000000005</v>
      </c>
      <c r="V51" s="62">
        <v>295.346</v>
      </c>
      <c r="W51" s="62">
        <v>0</v>
      </c>
      <c r="X51" s="62">
        <v>-5032.8419999999996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-3881.4939999999997</v>
      </c>
      <c r="AH51" s="62">
        <v>-3163.2709999999997</v>
      </c>
      <c r="AI51" s="63">
        <v>-7044.7649999999994</v>
      </c>
    </row>
    <row r="52" spans="1:35" ht="12.75" customHeight="1" x14ac:dyDescent="0.25">
      <c r="A52" s="39" t="s">
        <v>101</v>
      </c>
      <c r="B52" s="40">
        <v>45</v>
      </c>
      <c r="C52" s="62">
        <v>4859.6900000000005</v>
      </c>
      <c r="D52" s="62">
        <v>50.362000000000002</v>
      </c>
      <c r="E52" s="62">
        <v>5535.8300000000008</v>
      </c>
      <c r="F52" s="63">
        <v>0</v>
      </c>
      <c r="G52" s="62">
        <v>133.61599999999999</v>
      </c>
      <c r="H52" s="62">
        <v>767.70900000000006</v>
      </c>
      <c r="I52" s="62">
        <v>1743.3140000000003</v>
      </c>
      <c r="J52" s="63">
        <v>4.367</v>
      </c>
      <c r="K52" s="62">
        <v>0</v>
      </c>
      <c r="L52" s="62">
        <v>34834.943999999996</v>
      </c>
      <c r="M52" s="62">
        <v>0</v>
      </c>
      <c r="N52" s="62">
        <v>11806.601999999999</v>
      </c>
      <c r="O52" s="62">
        <v>41143.660000000003</v>
      </c>
      <c r="P52" s="62">
        <v>34353.137000000002</v>
      </c>
      <c r="Q52" s="62">
        <v>2289.4940000000001</v>
      </c>
      <c r="R52" s="62">
        <v>228.79100000000003</v>
      </c>
      <c r="S52" s="62">
        <v>2336.491</v>
      </c>
      <c r="T52" s="62">
        <v>6.9950000000000001</v>
      </c>
      <c r="U52" s="63">
        <v>404.51699999999994</v>
      </c>
      <c r="V52" s="62">
        <v>1119.0810000000001</v>
      </c>
      <c r="W52" s="62">
        <v>2624.806</v>
      </c>
      <c r="X52" s="62">
        <v>72761.835999999981</v>
      </c>
      <c r="Y52" s="63">
        <v>63.088999999999999</v>
      </c>
      <c r="Z52" s="62">
        <v>0</v>
      </c>
      <c r="AA52" s="62">
        <v>13738.682000000001</v>
      </c>
      <c r="AB52" s="63">
        <v>760.85100000000011</v>
      </c>
      <c r="AC52" s="63">
        <v>1001.215</v>
      </c>
      <c r="AD52" s="62">
        <v>64198.973999999995</v>
      </c>
      <c r="AE52" s="62">
        <v>0</v>
      </c>
      <c r="AF52" s="62">
        <v>15224.966</v>
      </c>
      <c r="AG52" s="64">
        <v>93323.345999999976</v>
      </c>
      <c r="AH52" s="62">
        <v>218669.67300000001</v>
      </c>
      <c r="AI52" s="63">
        <v>311993.01899999997</v>
      </c>
    </row>
    <row r="53" spans="1:35" ht="12.75" customHeight="1" x14ac:dyDescent="0.25">
      <c r="A53" s="38" t="s">
        <v>102</v>
      </c>
      <c r="B53" s="12">
        <v>46</v>
      </c>
      <c r="C53" s="56">
        <v>35.69</v>
      </c>
      <c r="D53" s="56">
        <v>0</v>
      </c>
      <c r="E53" s="56">
        <v>10.236000000000001</v>
      </c>
      <c r="F53" s="57">
        <v>0</v>
      </c>
      <c r="G53" s="56">
        <v>0</v>
      </c>
      <c r="H53" s="56">
        <v>0</v>
      </c>
      <c r="I53" s="56">
        <v>67.216999999999999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2.92</v>
      </c>
      <c r="P53" s="56">
        <v>62.606000000000002</v>
      </c>
      <c r="Q53" s="56">
        <v>17.696999999999999</v>
      </c>
      <c r="R53" s="56">
        <v>4.9390000000000001</v>
      </c>
      <c r="S53" s="56">
        <v>16.646000000000001</v>
      </c>
      <c r="T53" s="56">
        <v>0</v>
      </c>
      <c r="U53" s="57">
        <v>11.891999999999999</v>
      </c>
      <c r="V53" s="56">
        <v>0</v>
      </c>
      <c r="W53" s="56">
        <v>0</v>
      </c>
      <c r="X53" s="56">
        <v>171.77600000000001</v>
      </c>
      <c r="Y53" s="57">
        <v>0</v>
      </c>
      <c r="Z53" s="56">
        <v>0</v>
      </c>
      <c r="AA53" s="56">
        <v>0.10199999999999999</v>
      </c>
      <c r="AB53" s="57">
        <v>0</v>
      </c>
      <c r="AC53" s="57">
        <v>0</v>
      </c>
      <c r="AD53" s="56">
        <v>236.33199999999999</v>
      </c>
      <c r="AE53" s="56">
        <v>0</v>
      </c>
      <c r="AF53" s="56">
        <v>1.1599999999999999</v>
      </c>
      <c r="AG53" s="58">
        <v>207.56800000000001</v>
      </c>
      <c r="AH53" s="56">
        <v>431.64500000000004</v>
      </c>
      <c r="AI53" s="57">
        <v>639.21300000000008</v>
      </c>
    </row>
    <row r="54" spans="1:35" ht="12.75" customHeight="1" x14ac:dyDescent="0.25">
      <c r="A54" s="38" t="s">
        <v>103</v>
      </c>
      <c r="B54" s="12">
        <v>47</v>
      </c>
      <c r="C54" s="56">
        <v>96.082999999999998</v>
      </c>
      <c r="D54" s="56">
        <v>1.0720000000000001</v>
      </c>
      <c r="E54" s="56">
        <v>18.289000000000001</v>
      </c>
      <c r="F54" s="57">
        <v>0</v>
      </c>
      <c r="G54" s="56">
        <v>95.468999999999994</v>
      </c>
      <c r="H54" s="56">
        <v>62.816000000000003</v>
      </c>
      <c r="I54" s="56">
        <v>36.167999999999999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0.34499999999999997</v>
      </c>
      <c r="P54" s="56">
        <v>559.60900000000004</v>
      </c>
      <c r="Q54" s="56">
        <v>310.48099999999999</v>
      </c>
      <c r="R54" s="56">
        <v>0</v>
      </c>
      <c r="S54" s="56">
        <v>25.06</v>
      </c>
      <c r="T54" s="56">
        <v>0</v>
      </c>
      <c r="U54" s="57">
        <v>1E-3</v>
      </c>
      <c r="V54" s="56">
        <v>0</v>
      </c>
      <c r="W54" s="56">
        <v>0</v>
      </c>
      <c r="X54" s="56">
        <v>3353.6709999999998</v>
      </c>
      <c r="Y54" s="57">
        <v>0</v>
      </c>
      <c r="Z54" s="56">
        <v>0</v>
      </c>
      <c r="AA54" s="56">
        <v>54.216999999999999</v>
      </c>
      <c r="AB54" s="57">
        <v>0</v>
      </c>
      <c r="AC54" s="57">
        <v>42.905000000000001</v>
      </c>
      <c r="AD54" s="56">
        <v>2076.2539999999999</v>
      </c>
      <c r="AE54" s="56">
        <v>0</v>
      </c>
      <c r="AF54" s="56">
        <v>215.095</v>
      </c>
      <c r="AG54" s="58">
        <v>3642.3450000000003</v>
      </c>
      <c r="AH54" s="56">
        <v>3305.1899999999996</v>
      </c>
      <c r="AI54" s="57">
        <v>6947.5349999999999</v>
      </c>
    </row>
    <row r="55" spans="1:35" ht="12.75" customHeight="1" x14ac:dyDescent="0.25">
      <c r="A55" s="38" t="s">
        <v>104</v>
      </c>
      <c r="B55" s="12">
        <v>48</v>
      </c>
      <c r="C55" s="56">
        <v>466.42599999999999</v>
      </c>
      <c r="D55" s="56">
        <v>0</v>
      </c>
      <c r="E55" s="56">
        <v>0</v>
      </c>
      <c r="F55" s="57">
        <v>0</v>
      </c>
      <c r="G55" s="56">
        <v>0</v>
      </c>
      <c r="H55" s="56">
        <v>88.269000000000005</v>
      </c>
      <c r="I55" s="56">
        <v>27.945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1.1080000000000001</v>
      </c>
      <c r="P55" s="56">
        <v>86.725999999999999</v>
      </c>
      <c r="Q55" s="56">
        <v>85.567999999999998</v>
      </c>
      <c r="R55" s="56">
        <v>0</v>
      </c>
      <c r="S55" s="56">
        <v>15.741</v>
      </c>
      <c r="T55" s="56">
        <v>0</v>
      </c>
      <c r="U55" s="57">
        <v>2.5000000000000001E-2</v>
      </c>
      <c r="V55" s="56">
        <v>0</v>
      </c>
      <c r="W55" s="56">
        <v>0</v>
      </c>
      <c r="X55" s="56">
        <v>2853.308</v>
      </c>
      <c r="Y55" s="57">
        <v>0</v>
      </c>
      <c r="Z55" s="56">
        <v>0</v>
      </c>
      <c r="AA55" s="56">
        <v>947.31899999999996</v>
      </c>
      <c r="AB55" s="57">
        <v>0</v>
      </c>
      <c r="AC55" s="57">
        <v>108.881</v>
      </c>
      <c r="AD55" s="56">
        <v>2680.348</v>
      </c>
      <c r="AE55" s="56">
        <v>0</v>
      </c>
      <c r="AF55" s="56">
        <v>336.63200000000001</v>
      </c>
      <c r="AG55" s="58">
        <v>4375.9340000000002</v>
      </c>
      <c r="AH55" s="56">
        <v>3322.3620000000001</v>
      </c>
      <c r="AI55" s="57">
        <v>7698.2960000000003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35.963000000000001</v>
      </c>
      <c r="H56" s="56">
        <v>0.68200000000000005</v>
      </c>
      <c r="I56" s="56">
        <v>119.831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2.8000000000000001E-2</v>
      </c>
      <c r="P56" s="56">
        <v>77.02</v>
      </c>
      <c r="Q56" s="56">
        <v>267.74299999999999</v>
      </c>
      <c r="R56" s="56">
        <v>10.119</v>
      </c>
      <c r="S56" s="56">
        <v>88.396000000000001</v>
      </c>
      <c r="T56" s="56">
        <v>0</v>
      </c>
      <c r="U56" s="57">
        <v>0</v>
      </c>
      <c r="V56" s="56">
        <v>0.54600000000000004</v>
      </c>
      <c r="W56" s="56">
        <v>0</v>
      </c>
      <c r="X56" s="56">
        <v>5222.5159999999996</v>
      </c>
      <c r="Y56" s="57">
        <v>0</v>
      </c>
      <c r="Z56" s="56">
        <v>0</v>
      </c>
      <c r="AA56" s="56">
        <v>13.819000000000001</v>
      </c>
      <c r="AB56" s="57">
        <v>0</v>
      </c>
      <c r="AC56" s="57">
        <v>443.62799999999999</v>
      </c>
      <c r="AD56" s="56">
        <v>5490.1629999999996</v>
      </c>
      <c r="AE56" s="56">
        <v>0</v>
      </c>
      <c r="AF56" s="56">
        <v>1102.498</v>
      </c>
      <c r="AG56" s="58">
        <v>5715.9259999999995</v>
      </c>
      <c r="AH56" s="56">
        <v>7157.0259999999998</v>
      </c>
      <c r="AI56" s="57">
        <v>12872.951999999999</v>
      </c>
    </row>
    <row r="57" spans="1:35" ht="12.75" customHeight="1" x14ac:dyDescent="0.25">
      <c r="A57" s="38" t="s">
        <v>106</v>
      </c>
      <c r="B57" s="12">
        <v>50</v>
      </c>
      <c r="C57" s="56">
        <v>39.101999999999997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5.2999999999999999E-2</v>
      </c>
      <c r="P57" s="56">
        <v>120.09099999999999</v>
      </c>
      <c r="Q57" s="56">
        <v>260.61200000000002</v>
      </c>
      <c r="R57" s="56">
        <v>0</v>
      </c>
      <c r="S57" s="56">
        <v>1.2889999999999999</v>
      </c>
      <c r="T57" s="56">
        <v>6.9950000000000001</v>
      </c>
      <c r="U57" s="57">
        <v>1.302</v>
      </c>
      <c r="V57" s="56">
        <v>0</v>
      </c>
      <c r="W57" s="56">
        <v>0</v>
      </c>
      <c r="X57" s="56">
        <v>992.68799999999999</v>
      </c>
      <c r="Y57" s="57">
        <v>0</v>
      </c>
      <c r="Z57" s="56">
        <v>0</v>
      </c>
      <c r="AA57" s="56">
        <v>22.247</v>
      </c>
      <c r="AB57" s="57">
        <v>0</v>
      </c>
      <c r="AC57" s="57">
        <v>48.46</v>
      </c>
      <c r="AD57" s="56">
        <v>904.54499999999996</v>
      </c>
      <c r="AE57" s="56">
        <v>0</v>
      </c>
      <c r="AF57" s="56">
        <v>503.17399999999998</v>
      </c>
      <c r="AG57" s="58">
        <v>1102.4970000000001</v>
      </c>
      <c r="AH57" s="56">
        <v>1798.0609999999999</v>
      </c>
      <c r="AI57" s="57">
        <v>2900.558</v>
      </c>
    </row>
    <row r="58" spans="1:35" ht="12.75" customHeight="1" x14ac:dyDescent="0.25">
      <c r="A58" s="38" t="s">
        <v>107</v>
      </c>
      <c r="B58" s="12">
        <v>51</v>
      </c>
      <c r="C58" s="56">
        <v>1.0920000000000001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3.0030000000000001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1.7999999999999999E-2</v>
      </c>
      <c r="P58" s="56">
        <v>163.77199999999999</v>
      </c>
      <c r="Q58" s="56">
        <v>10.712</v>
      </c>
      <c r="R58" s="56">
        <v>0</v>
      </c>
      <c r="S58" s="56">
        <v>3.6970000000000001</v>
      </c>
      <c r="T58" s="56">
        <v>0</v>
      </c>
      <c r="U58" s="57">
        <v>0</v>
      </c>
      <c r="V58" s="56">
        <v>0.54600000000000004</v>
      </c>
      <c r="W58" s="56">
        <v>0</v>
      </c>
      <c r="X58" s="56">
        <v>696.73</v>
      </c>
      <c r="Y58" s="57">
        <v>0</v>
      </c>
      <c r="Z58" s="56">
        <v>0</v>
      </c>
      <c r="AA58" s="56">
        <v>61.143999999999998</v>
      </c>
      <c r="AB58" s="57">
        <v>0</v>
      </c>
      <c r="AC58" s="57">
        <v>27.913</v>
      </c>
      <c r="AD58" s="56">
        <v>1582.8320000000001</v>
      </c>
      <c r="AE58" s="56">
        <v>0</v>
      </c>
      <c r="AF58" s="56">
        <v>137.02799999999999</v>
      </c>
      <c r="AG58" s="58">
        <v>786.87900000000002</v>
      </c>
      <c r="AH58" s="56">
        <v>1901.6080000000002</v>
      </c>
      <c r="AI58" s="57">
        <v>2688.4870000000001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16.547999999999998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0.82499999999999996</v>
      </c>
      <c r="P59" s="56">
        <v>21.462</v>
      </c>
      <c r="Q59" s="56">
        <v>199.81899999999999</v>
      </c>
      <c r="R59" s="56">
        <v>0</v>
      </c>
      <c r="S59" s="56">
        <v>27.626999999999999</v>
      </c>
      <c r="T59" s="56">
        <v>0</v>
      </c>
      <c r="U59" s="57">
        <v>0</v>
      </c>
      <c r="V59" s="56">
        <v>0</v>
      </c>
      <c r="W59" s="56">
        <v>0</v>
      </c>
      <c r="X59" s="56">
        <v>2036.7840000000001</v>
      </c>
      <c r="Y59" s="57">
        <v>0</v>
      </c>
      <c r="Z59" s="56">
        <v>0</v>
      </c>
      <c r="AA59" s="56">
        <v>0.375</v>
      </c>
      <c r="AB59" s="57">
        <v>0</v>
      </c>
      <c r="AC59" s="57">
        <v>0</v>
      </c>
      <c r="AD59" s="56">
        <v>600.77800000000002</v>
      </c>
      <c r="AE59" s="56">
        <v>0</v>
      </c>
      <c r="AF59" s="56">
        <v>5.3570000000000002</v>
      </c>
      <c r="AG59" s="58">
        <v>2037.1590000000001</v>
      </c>
      <c r="AH59" s="56">
        <v>872.41599999999994</v>
      </c>
      <c r="AI59" s="57">
        <v>2909.5749999999998</v>
      </c>
    </row>
    <row r="60" spans="1:35" ht="12.75" customHeight="1" x14ac:dyDescent="0.25">
      <c r="A60" s="38" t="s">
        <v>109</v>
      </c>
      <c r="B60" s="12">
        <v>53</v>
      </c>
      <c r="C60" s="56">
        <v>330.93400000000003</v>
      </c>
      <c r="D60" s="56">
        <v>1.0720000000000001</v>
      </c>
      <c r="E60" s="56">
        <v>132.69399999999999</v>
      </c>
      <c r="F60" s="57">
        <v>0</v>
      </c>
      <c r="G60" s="56">
        <v>2.1840000000000002</v>
      </c>
      <c r="H60" s="56">
        <v>24.26</v>
      </c>
      <c r="I60" s="56">
        <v>1358.299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3.012</v>
      </c>
      <c r="P60" s="56">
        <v>280.38</v>
      </c>
      <c r="Q60" s="56">
        <v>183.23500000000001</v>
      </c>
      <c r="R60" s="56">
        <v>203.059</v>
      </c>
      <c r="S60" s="56">
        <v>58.780999999999999</v>
      </c>
      <c r="T60" s="56">
        <v>0</v>
      </c>
      <c r="U60" s="57">
        <v>232.32</v>
      </c>
      <c r="V60" s="56">
        <v>1.0920000000000001</v>
      </c>
      <c r="W60" s="56">
        <v>0</v>
      </c>
      <c r="X60" s="56">
        <v>1620.5809999999999</v>
      </c>
      <c r="Y60" s="57">
        <v>0</v>
      </c>
      <c r="Z60" s="56">
        <v>0</v>
      </c>
      <c r="AA60" s="56">
        <v>816.26199999999994</v>
      </c>
      <c r="AB60" s="57">
        <v>0</v>
      </c>
      <c r="AC60" s="57">
        <v>324.06200000000001</v>
      </c>
      <c r="AD60" s="56">
        <v>929.23500000000001</v>
      </c>
      <c r="AE60" s="56">
        <v>0</v>
      </c>
      <c r="AF60" s="56">
        <v>15.763999999999999</v>
      </c>
      <c r="AG60" s="58">
        <v>3094.0230000000001</v>
      </c>
      <c r="AH60" s="56">
        <v>3423.2030000000009</v>
      </c>
      <c r="AI60" s="57">
        <v>6517.2260000000006</v>
      </c>
    </row>
    <row r="61" spans="1:35" ht="12.75" customHeight="1" x14ac:dyDescent="0.25">
      <c r="A61" s="38" t="s">
        <v>110</v>
      </c>
      <c r="B61" s="12">
        <v>54</v>
      </c>
      <c r="C61" s="56">
        <v>3607.3110000000001</v>
      </c>
      <c r="D61" s="56">
        <v>7.5010000000000003</v>
      </c>
      <c r="E61" s="56">
        <v>4855.6059999999998</v>
      </c>
      <c r="F61" s="57">
        <v>0</v>
      </c>
      <c r="G61" s="56">
        <v>0</v>
      </c>
      <c r="H61" s="56">
        <v>3.3439999999999999</v>
      </c>
      <c r="I61" s="56">
        <v>39.783999999999999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0.72599999999999998</v>
      </c>
      <c r="P61" s="56">
        <v>17.864999999999998</v>
      </c>
      <c r="Q61" s="56">
        <v>837.31500000000005</v>
      </c>
      <c r="R61" s="56">
        <v>1.9790000000000001</v>
      </c>
      <c r="S61" s="56">
        <v>0.1</v>
      </c>
      <c r="T61" s="56">
        <v>0</v>
      </c>
      <c r="U61" s="57">
        <v>152.655</v>
      </c>
      <c r="V61" s="56">
        <v>1115.8050000000001</v>
      </c>
      <c r="W61" s="56">
        <v>2624.806</v>
      </c>
      <c r="X61" s="56">
        <v>2345.8530000000001</v>
      </c>
      <c r="Y61" s="57">
        <v>63.088999999999999</v>
      </c>
      <c r="Z61" s="56">
        <v>0</v>
      </c>
      <c r="AA61" s="56">
        <v>0.20499999999999999</v>
      </c>
      <c r="AB61" s="57">
        <v>0</v>
      </c>
      <c r="AC61" s="57">
        <v>0</v>
      </c>
      <c r="AD61" s="56">
        <v>2539.9499999999998</v>
      </c>
      <c r="AE61" s="56">
        <v>0</v>
      </c>
      <c r="AF61" s="56">
        <v>1.024</v>
      </c>
      <c r="AG61" s="58">
        <v>6016.4580000000005</v>
      </c>
      <c r="AH61" s="56">
        <v>12198.460000000001</v>
      </c>
      <c r="AI61" s="57">
        <v>18214.918000000001</v>
      </c>
    </row>
    <row r="62" spans="1:35" ht="12.75" customHeight="1" x14ac:dyDescent="0.25">
      <c r="A62" s="38" t="s">
        <v>111</v>
      </c>
      <c r="B62" s="12">
        <v>55</v>
      </c>
      <c r="C62" s="56">
        <v>24.43</v>
      </c>
      <c r="D62" s="56">
        <v>0</v>
      </c>
      <c r="E62" s="56">
        <v>365.29300000000001</v>
      </c>
      <c r="F62" s="57">
        <v>0</v>
      </c>
      <c r="G62" s="56">
        <v>0</v>
      </c>
      <c r="H62" s="56">
        <v>3.3439999999999999</v>
      </c>
      <c r="I62" s="56">
        <v>20.335999999999999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0.27200000000000002</v>
      </c>
      <c r="P62" s="56">
        <v>83.203000000000003</v>
      </c>
      <c r="Q62" s="56">
        <v>38.5</v>
      </c>
      <c r="R62" s="56">
        <v>6.585</v>
      </c>
      <c r="S62" s="56">
        <v>16.323</v>
      </c>
      <c r="T62" s="56">
        <v>0</v>
      </c>
      <c r="U62" s="57">
        <v>0</v>
      </c>
      <c r="V62" s="56">
        <v>0</v>
      </c>
      <c r="W62" s="56">
        <v>0</v>
      </c>
      <c r="X62" s="56">
        <v>1235.4290000000001</v>
      </c>
      <c r="Y62" s="57">
        <v>0</v>
      </c>
      <c r="Z62" s="56">
        <v>0</v>
      </c>
      <c r="AA62" s="56">
        <v>3.4119999999999999</v>
      </c>
      <c r="AB62" s="57">
        <v>0</v>
      </c>
      <c r="AC62" s="57">
        <v>3.6419999999999999</v>
      </c>
      <c r="AD62" s="56">
        <v>2795.5659999999998</v>
      </c>
      <c r="AE62" s="56">
        <v>0</v>
      </c>
      <c r="AF62" s="56">
        <v>24.123000000000001</v>
      </c>
      <c r="AG62" s="58">
        <v>1266.9130000000002</v>
      </c>
      <c r="AH62" s="56">
        <v>3353.5449999999996</v>
      </c>
      <c r="AI62" s="57">
        <v>4620.4579999999996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32.482999999999997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0.251</v>
      </c>
      <c r="P63" s="56">
        <v>262.17</v>
      </c>
      <c r="Q63" s="56">
        <v>2.5299999999999998</v>
      </c>
      <c r="R63" s="56">
        <v>2.11</v>
      </c>
      <c r="S63" s="56">
        <v>13.862</v>
      </c>
      <c r="T63" s="56">
        <v>0</v>
      </c>
      <c r="U63" s="57">
        <v>7.8E-2</v>
      </c>
      <c r="V63" s="56">
        <v>0</v>
      </c>
      <c r="W63" s="56">
        <v>0</v>
      </c>
      <c r="X63" s="56">
        <v>1610.77</v>
      </c>
      <c r="Y63" s="57">
        <v>0</v>
      </c>
      <c r="Z63" s="56">
        <v>0</v>
      </c>
      <c r="AA63" s="56">
        <v>4.2990000000000004</v>
      </c>
      <c r="AB63" s="57">
        <v>0</v>
      </c>
      <c r="AC63" s="57">
        <v>1.2509999999999999</v>
      </c>
      <c r="AD63" s="56">
        <v>1562.441</v>
      </c>
      <c r="AE63" s="56">
        <v>0</v>
      </c>
      <c r="AF63" s="56">
        <v>324.27999999999997</v>
      </c>
      <c r="AG63" s="58">
        <v>1616.32</v>
      </c>
      <c r="AH63" s="56">
        <v>2200.2049999999999</v>
      </c>
      <c r="AI63" s="57">
        <v>3816.5249999999996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6.8579999999999997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14.196</v>
      </c>
      <c r="P64" s="56">
        <v>295.08800000000002</v>
      </c>
      <c r="Q64" s="56">
        <v>6.4459999999999997</v>
      </c>
      <c r="R64" s="56">
        <v>0</v>
      </c>
      <c r="S64" s="56">
        <v>17.353000000000002</v>
      </c>
      <c r="T64" s="56">
        <v>0</v>
      </c>
      <c r="U64" s="57">
        <v>7.3999999999999996E-2</v>
      </c>
      <c r="V64" s="56">
        <v>0.54600000000000004</v>
      </c>
      <c r="W64" s="56">
        <v>0</v>
      </c>
      <c r="X64" s="56">
        <v>997.68799999999999</v>
      </c>
      <c r="Y64" s="57">
        <v>0</v>
      </c>
      <c r="Z64" s="56">
        <v>0</v>
      </c>
      <c r="AA64" s="56">
        <v>5.1520000000000001</v>
      </c>
      <c r="AB64" s="57">
        <v>0</v>
      </c>
      <c r="AC64" s="57">
        <v>8.1000000000000003E-2</v>
      </c>
      <c r="AD64" s="56">
        <v>1222.07</v>
      </c>
      <c r="AE64" s="56">
        <v>0</v>
      </c>
      <c r="AF64" s="56">
        <v>154.25800000000001</v>
      </c>
      <c r="AG64" s="58">
        <v>1002.921</v>
      </c>
      <c r="AH64" s="56">
        <v>1716.8889999999999</v>
      </c>
      <c r="AI64" s="57">
        <v>2719.81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37.156999999999996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0.84099999999999997</v>
      </c>
      <c r="P65" s="56">
        <v>116.839</v>
      </c>
      <c r="Q65" s="56">
        <v>3.988</v>
      </c>
      <c r="R65" s="56">
        <v>0</v>
      </c>
      <c r="S65" s="56">
        <v>8.5429999999999993</v>
      </c>
      <c r="T65" s="56">
        <v>0</v>
      </c>
      <c r="U65" s="57">
        <v>0.13300000000000001</v>
      </c>
      <c r="V65" s="56">
        <v>0</v>
      </c>
      <c r="W65" s="56">
        <v>0</v>
      </c>
      <c r="X65" s="56">
        <v>1455.135</v>
      </c>
      <c r="Y65" s="57">
        <v>0</v>
      </c>
      <c r="Z65" s="56">
        <v>0</v>
      </c>
      <c r="AA65" s="56">
        <v>7.234</v>
      </c>
      <c r="AB65" s="57">
        <v>0</v>
      </c>
      <c r="AC65" s="57">
        <v>0.34200000000000003</v>
      </c>
      <c r="AD65" s="56">
        <v>2396.2350000000001</v>
      </c>
      <c r="AE65" s="56">
        <v>0</v>
      </c>
      <c r="AF65" s="56">
        <v>690.80200000000002</v>
      </c>
      <c r="AG65" s="58">
        <v>1462.711</v>
      </c>
      <c r="AH65" s="56">
        <v>3254.5380000000005</v>
      </c>
      <c r="AI65" s="57">
        <v>4717.2490000000007</v>
      </c>
    </row>
    <row r="66" spans="1:35" ht="12.75" customHeight="1" x14ac:dyDescent="0.25">
      <c r="A66" s="38" t="s">
        <v>115</v>
      </c>
      <c r="B66" s="12">
        <v>59</v>
      </c>
      <c r="C66" s="56">
        <v>26.341000000000001</v>
      </c>
      <c r="D66" s="56">
        <v>1.0720000000000001</v>
      </c>
      <c r="E66" s="56">
        <v>15.627000000000001</v>
      </c>
      <c r="F66" s="57">
        <v>0</v>
      </c>
      <c r="G66" s="56">
        <v>0</v>
      </c>
      <c r="H66" s="56">
        <v>0</v>
      </c>
      <c r="I66" s="56">
        <v>9.1780000000000008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1.4890000000000001</v>
      </c>
      <c r="P66" s="56">
        <v>468.61</v>
      </c>
      <c r="Q66" s="56">
        <v>53.85</v>
      </c>
      <c r="R66" s="56">
        <v>0</v>
      </c>
      <c r="S66" s="56">
        <v>19.260999999999999</v>
      </c>
      <c r="T66" s="56">
        <v>0</v>
      </c>
      <c r="U66" s="57">
        <v>0</v>
      </c>
      <c r="V66" s="56">
        <v>0.54600000000000004</v>
      </c>
      <c r="W66" s="56">
        <v>0</v>
      </c>
      <c r="X66" s="56">
        <v>1877.693</v>
      </c>
      <c r="Y66" s="57">
        <v>0</v>
      </c>
      <c r="Z66" s="56">
        <v>0</v>
      </c>
      <c r="AA66" s="56">
        <v>1079.0920000000001</v>
      </c>
      <c r="AB66" s="57">
        <v>0</v>
      </c>
      <c r="AC66" s="57">
        <v>0.05</v>
      </c>
      <c r="AD66" s="56">
        <v>3047.62</v>
      </c>
      <c r="AE66" s="56">
        <v>0</v>
      </c>
      <c r="AF66" s="56">
        <v>363.416</v>
      </c>
      <c r="AG66" s="58">
        <v>2983.1760000000004</v>
      </c>
      <c r="AH66" s="56">
        <v>3980.6689999999999</v>
      </c>
      <c r="AI66" s="57">
        <v>6963.8450000000003</v>
      </c>
    </row>
    <row r="67" spans="1:35" ht="12.75" customHeight="1" x14ac:dyDescent="0.25">
      <c r="A67" s="39" t="s">
        <v>116</v>
      </c>
      <c r="B67" s="40">
        <v>60</v>
      </c>
      <c r="C67" s="62">
        <v>4627.4090000000006</v>
      </c>
      <c r="D67" s="62">
        <v>10.716999999999999</v>
      </c>
      <c r="E67" s="62">
        <v>5474.2430000000004</v>
      </c>
      <c r="F67" s="63">
        <v>0</v>
      </c>
      <c r="G67" s="62">
        <v>133.61599999999999</v>
      </c>
      <c r="H67" s="62">
        <v>182.71499999999997</v>
      </c>
      <c r="I67" s="62">
        <v>1698.3090000000002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26.084</v>
      </c>
      <c r="P67" s="62">
        <v>2615.4410000000003</v>
      </c>
      <c r="Q67" s="62">
        <v>2278.4960000000001</v>
      </c>
      <c r="R67" s="62">
        <v>228.79100000000003</v>
      </c>
      <c r="S67" s="62">
        <v>312.67900000000009</v>
      </c>
      <c r="T67" s="62">
        <v>6.9950000000000001</v>
      </c>
      <c r="U67" s="63">
        <v>398.47999999999996</v>
      </c>
      <c r="V67" s="62">
        <v>1119.0810000000001</v>
      </c>
      <c r="W67" s="62">
        <v>2624.806</v>
      </c>
      <c r="X67" s="62">
        <v>26470.621999999992</v>
      </c>
      <c r="Y67" s="63">
        <v>63.088999999999999</v>
      </c>
      <c r="Z67" s="62">
        <v>0</v>
      </c>
      <c r="AA67" s="62">
        <v>3014.8789999999999</v>
      </c>
      <c r="AB67" s="63">
        <v>0</v>
      </c>
      <c r="AC67" s="63">
        <v>1001.215</v>
      </c>
      <c r="AD67" s="62">
        <v>28064.368999999995</v>
      </c>
      <c r="AE67" s="62">
        <v>0</v>
      </c>
      <c r="AF67" s="62">
        <v>3874.6110000000003</v>
      </c>
      <c r="AG67" s="64">
        <v>35310.829999999987</v>
      </c>
      <c r="AH67" s="62">
        <v>48915.816999999988</v>
      </c>
      <c r="AI67" s="63">
        <v>84226.646999999968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644.09100000000001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38.283000000000001</v>
      </c>
      <c r="AB68" s="57">
        <v>0</v>
      </c>
      <c r="AC68" s="57">
        <v>0</v>
      </c>
      <c r="AD68" s="56">
        <v>1611.329</v>
      </c>
      <c r="AE68" s="56">
        <v>0</v>
      </c>
      <c r="AF68" s="56">
        <v>0</v>
      </c>
      <c r="AG68" s="58">
        <v>38.283000000000001</v>
      </c>
      <c r="AH68" s="56">
        <v>2255.42</v>
      </c>
      <c r="AI68" s="57">
        <v>2293.703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34200.966</v>
      </c>
      <c r="M69" s="56">
        <v>0</v>
      </c>
      <c r="N69" s="56">
        <v>0</v>
      </c>
      <c r="O69" s="56">
        <v>36891.336000000003</v>
      </c>
      <c r="P69" s="56">
        <v>0</v>
      </c>
      <c r="Q69" s="56">
        <v>0</v>
      </c>
      <c r="R69" s="56">
        <v>0</v>
      </c>
      <c r="S69" s="56">
        <v>80.846000000000004</v>
      </c>
      <c r="T69" s="56">
        <v>0</v>
      </c>
      <c r="U69" s="57">
        <v>0</v>
      </c>
      <c r="V69" s="56">
        <v>0</v>
      </c>
      <c r="W69" s="56">
        <v>0</v>
      </c>
      <c r="X69" s="56">
        <v>106.694</v>
      </c>
      <c r="Y69" s="57">
        <v>0</v>
      </c>
      <c r="Z69" s="56">
        <v>0</v>
      </c>
      <c r="AA69" s="56">
        <v>2571.7910000000002</v>
      </c>
      <c r="AB69" s="57">
        <v>0</v>
      </c>
      <c r="AC69" s="57">
        <v>0</v>
      </c>
      <c r="AD69" s="56">
        <v>1.9710000000000001</v>
      </c>
      <c r="AE69" s="56">
        <v>0</v>
      </c>
      <c r="AF69" s="56">
        <v>0</v>
      </c>
      <c r="AG69" s="58">
        <v>2678.4850000000001</v>
      </c>
      <c r="AH69" s="56">
        <v>71175.119000000006</v>
      </c>
      <c r="AI69" s="57">
        <v>73853.604000000007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23.789000000000001</v>
      </c>
      <c r="M70" s="56">
        <v>0</v>
      </c>
      <c r="N70" s="56">
        <v>11731.55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11755.339</v>
      </c>
      <c r="AI70" s="57">
        <v>11755.339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9.3330000000000002</v>
      </c>
      <c r="M71" s="56">
        <v>0</v>
      </c>
      <c r="N71" s="56">
        <v>0</v>
      </c>
      <c r="O71" s="56">
        <v>672.66800000000001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682.24099999999999</v>
      </c>
      <c r="AI71" s="57">
        <v>682.24099999999999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34234.087999999996</v>
      </c>
      <c r="M72" s="62">
        <v>0</v>
      </c>
      <c r="N72" s="62">
        <v>11731.55</v>
      </c>
      <c r="O72" s="62">
        <v>38208.095000000001</v>
      </c>
      <c r="P72" s="62">
        <v>0</v>
      </c>
      <c r="Q72" s="62">
        <v>0</v>
      </c>
      <c r="R72" s="62">
        <v>0</v>
      </c>
      <c r="S72" s="62">
        <v>81.085999999999999</v>
      </c>
      <c r="T72" s="62">
        <v>0</v>
      </c>
      <c r="U72" s="63">
        <v>0</v>
      </c>
      <c r="V72" s="62">
        <v>0</v>
      </c>
      <c r="W72" s="62">
        <v>0</v>
      </c>
      <c r="X72" s="62">
        <v>106.694</v>
      </c>
      <c r="Y72" s="63">
        <v>0</v>
      </c>
      <c r="Z72" s="62">
        <v>0</v>
      </c>
      <c r="AA72" s="62">
        <v>2610.0740000000001</v>
      </c>
      <c r="AB72" s="63">
        <v>0</v>
      </c>
      <c r="AC72" s="63">
        <v>0</v>
      </c>
      <c r="AD72" s="62">
        <v>1613.3</v>
      </c>
      <c r="AE72" s="62">
        <v>0</v>
      </c>
      <c r="AF72" s="62">
        <v>0</v>
      </c>
      <c r="AG72" s="64">
        <v>2716.768</v>
      </c>
      <c r="AH72" s="62">
        <v>85868.118999999992</v>
      </c>
      <c r="AI72" s="63">
        <v>88584.886999999988</v>
      </c>
    </row>
    <row r="73" spans="1:35" ht="12.75" customHeight="1" x14ac:dyDescent="0.25">
      <c r="A73" s="38" t="s">
        <v>122</v>
      </c>
      <c r="B73" s="12">
        <v>66</v>
      </c>
      <c r="C73" s="56">
        <v>180.71100000000001</v>
      </c>
      <c r="D73" s="56">
        <v>39.645000000000003</v>
      </c>
      <c r="E73" s="56">
        <v>49.85</v>
      </c>
      <c r="F73" s="57">
        <v>0</v>
      </c>
      <c r="G73" s="56">
        <v>0</v>
      </c>
      <c r="H73" s="56">
        <v>578.98900000000003</v>
      </c>
      <c r="I73" s="56">
        <v>0</v>
      </c>
      <c r="J73" s="57">
        <v>0.95499999999999996</v>
      </c>
      <c r="K73" s="56">
        <v>0</v>
      </c>
      <c r="L73" s="56">
        <v>118.018</v>
      </c>
      <c r="M73" s="56">
        <v>0</v>
      </c>
      <c r="N73" s="56">
        <v>0</v>
      </c>
      <c r="O73" s="56">
        <v>0</v>
      </c>
      <c r="P73" s="56">
        <v>23419.013999999999</v>
      </c>
      <c r="Q73" s="56">
        <v>0</v>
      </c>
      <c r="R73" s="56">
        <v>0</v>
      </c>
      <c r="S73" s="56">
        <v>1181.26</v>
      </c>
      <c r="T73" s="56">
        <v>0</v>
      </c>
      <c r="U73" s="57">
        <v>1.498</v>
      </c>
      <c r="V73" s="56">
        <v>0</v>
      </c>
      <c r="W73" s="56">
        <v>0</v>
      </c>
      <c r="X73" s="56">
        <v>33606.887999999999</v>
      </c>
      <c r="Y73" s="57">
        <v>0</v>
      </c>
      <c r="Z73" s="56">
        <v>0</v>
      </c>
      <c r="AA73" s="56">
        <v>6434.4250000000002</v>
      </c>
      <c r="AB73" s="57">
        <v>662.61800000000005</v>
      </c>
      <c r="AC73" s="57">
        <v>0</v>
      </c>
      <c r="AD73" s="56">
        <v>17356.365000000002</v>
      </c>
      <c r="AE73" s="56">
        <v>0</v>
      </c>
      <c r="AF73" s="56">
        <v>5243.1790000000001</v>
      </c>
      <c r="AG73" s="58">
        <v>40885.597000000002</v>
      </c>
      <c r="AH73" s="56">
        <v>47987.817999999999</v>
      </c>
      <c r="AI73" s="57">
        <v>88873.415000000008</v>
      </c>
    </row>
    <row r="74" spans="1:35" ht="12.75" customHeight="1" x14ac:dyDescent="0.25">
      <c r="A74" s="38" t="s">
        <v>123</v>
      </c>
      <c r="B74" s="12">
        <v>67</v>
      </c>
      <c r="C74" s="56">
        <v>51.57</v>
      </c>
      <c r="D74" s="56">
        <v>0</v>
      </c>
      <c r="E74" s="56">
        <v>11.737</v>
      </c>
      <c r="F74" s="57">
        <v>0</v>
      </c>
      <c r="G74" s="56">
        <v>0</v>
      </c>
      <c r="H74" s="56">
        <v>6.0049999999999999</v>
      </c>
      <c r="I74" s="56">
        <v>45.005000000000003</v>
      </c>
      <c r="J74" s="57">
        <v>3.4119999999999999</v>
      </c>
      <c r="K74" s="56">
        <v>0</v>
      </c>
      <c r="L74" s="56">
        <v>482.83800000000002</v>
      </c>
      <c r="M74" s="56">
        <v>0</v>
      </c>
      <c r="N74" s="56">
        <v>75.052000000000007</v>
      </c>
      <c r="O74" s="56">
        <v>2909.4810000000002</v>
      </c>
      <c r="P74" s="56">
        <v>8318.6820000000007</v>
      </c>
      <c r="Q74" s="56">
        <v>10.997999999999999</v>
      </c>
      <c r="R74" s="56">
        <v>0</v>
      </c>
      <c r="S74" s="56">
        <v>761.46600000000001</v>
      </c>
      <c r="T74" s="56">
        <v>0</v>
      </c>
      <c r="U74" s="57">
        <v>4.5389999999999997</v>
      </c>
      <c r="V74" s="56">
        <v>0</v>
      </c>
      <c r="W74" s="56">
        <v>0</v>
      </c>
      <c r="X74" s="56">
        <v>12577.632</v>
      </c>
      <c r="Y74" s="57">
        <v>0</v>
      </c>
      <c r="Z74" s="56">
        <v>0</v>
      </c>
      <c r="AA74" s="56">
        <v>1679.3040000000001</v>
      </c>
      <c r="AB74" s="57">
        <v>98.233000000000004</v>
      </c>
      <c r="AC74" s="57">
        <v>0</v>
      </c>
      <c r="AD74" s="56">
        <v>17164.939999999999</v>
      </c>
      <c r="AE74" s="56">
        <v>0</v>
      </c>
      <c r="AF74" s="56">
        <v>6107.1760000000004</v>
      </c>
      <c r="AG74" s="58">
        <v>14410.151</v>
      </c>
      <c r="AH74" s="56">
        <v>35897.919000000002</v>
      </c>
      <c r="AI74" s="57">
        <v>50308.07</v>
      </c>
    </row>
    <row r="75" spans="1:35" ht="12.75" customHeight="1" x14ac:dyDescent="0.25">
      <c r="A75" s="39" t="s">
        <v>124</v>
      </c>
      <c r="B75" s="40">
        <v>68</v>
      </c>
      <c r="C75" s="62">
        <v>232.28100000000001</v>
      </c>
      <c r="D75" s="62">
        <v>39.645000000000003</v>
      </c>
      <c r="E75" s="62">
        <v>61.587000000000003</v>
      </c>
      <c r="F75" s="63">
        <v>0</v>
      </c>
      <c r="G75" s="62">
        <v>0</v>
      </c>
      <c r="H75" s="62">
        <v>584.99400000000003</v>
      </c>
      <c r="I75" s="62">
        <v>45.005000000000003</v>
      </c>
      <c r="J75" s="63">
        <v>4.367</v>
      </c>
      <c r="K75" s="62">
        <v>0</v>
      </c>
      <c r="L75" s="62">
        <v>600.85599999999999</v>
      </c>
      <c r="M75" s="62">
        <v>0</v>
      </c>
      <c r="N75" s="62">
        <v>75.052000000000007</v>
      </c>
      <c r="O75" s="62">
        <v>2909.4810000000002</v>
      </c>
      <c r="P75" s="62">
        <v>31737.696</v>
      </c>
      <c r="Q75" s="62">
        <v>10.997999999999999</v>
      </c>
      <c r="R75" s="62">
        <v>0</v>
      </c>
      <c r="S75" s="62">
        <v>1942.7260000000001</v>
      </c>
      <c r="T75" s="62">
        <v>0</v>
      </c>
      <c r="U75" s="63">
        <v>6.0369999999999999</v>
      </c>
      <c r="V75" s="62">
        <v>0</v>
      </c>
      <c r="W75" s="62">
        <v>0</v>
      </c>
      <c r="X75" s="62">
        <v>46184.52</v>
      </c>
      <c r="Y75" s="63">
        <v>0</v>
      </c>
      <c r="Z75" s="62">
        <v>0</v>
      </c>
      <c r="AA75" s="62">
        <v>8113.7290000000003</v>
      </c>
      <c r="AB75" s="63">
        <v>760.85100000000011</v>
      </c>
      <c r="AC75" s="63">
        <v>0</v>
      </c>
      <c r="AD75" s="62">
        <v>34521.305</v>
      </c>
      <c r="AE75" s="62">
        <v>0</v>
      </c>
      <c r="AF75" s="62">
        <v>11350.355</v>
      </c>
      <c r="AG75" s="64">
        <v>55295.748</v>
      </c>
      <c r="AH75" s="62">
        <v>83885.736999999994</v>
      </c>
      <c r="AI75" s="63">
        <v>139181.48499999999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B8BD3-0375-4EDF-A93B-62F0A55CA6EA}">
  <sheetPr codeName="Tabelle43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126</v>
      </c>
      <c r="W3" s="22" t="s">
        <v>126</v>
      </c>
      <c r="X3" s="22" t="s">
        <v>127</v>
      </c>
      <c r="Y3" s="22" t="s">
        <v>126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128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24907</v>
      </c>
      <c r="D8" s="53">
        <v>0</v>
      </c>
      <c r="E8" s="53">
        <v>0</v>
      </c>
      <c r="F8" s="54">
        <v>0</v>
      </c>
      <c r="G8" s="53">
        <v>177907</v>
      </c>
      <c r="H8" s="53">
        <v>0</v>
      </c>
      <c r="I8" s="53">
        <v>0</v>
      </c>
      <c r="J8" s="54">
        <v>129</v>
      </c>
      <c r="K8" s="53">
        <v>3572.8719999999998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163226.111</v>
      </c>
      <c r="Y8" s="54">
        <v>1115.143</v>
      </c>
      <c r="Z8" s="53">
        <v>175391</v>
      </c>
      <c r="AA8" s="53">
        <v>558539</v>
      </c>
      <c r="AB8" s="54">
        <v>22559</v>
      </c>
      <c r="AC8" s="54">
        <v>137392.003</v>
      </c>
      <c r="AD8" s="53">
        <v>0</v>
      </c>
      <c r="AE8" s="53">
        <v>0</v>
      </c>
      <c r="AF8" s="53">
        <v>0</v>
      </c>
      <c r="AG8" s="55">
        <v>4018415.142</v>
      </c>
      <c r="AH8" s="53">
        <v>0</v>
      </c>
      <c r="AI8" s="54">
        <v>4018415.142</v>
      </c>
    </row>
    <row r="9" spans="1:35" ht="12.75" customHeight="1" x14ac:dyDescent="0.25">
      <c r="A9" s="38" t="s">
        <v>72</v>
      </c>
      <c r="B9" s="12">
        <v>2</v>
      </c>
      <c r="C9" s="56">
        <v>37105</v>
      </c>
      <c r="D9" s="56">
        <v>9</v>
      </c>
      <c r="E9" s="56">
        <v>3793</v>
      </c>
      <c r="F9" s="57">
        <v>851</v>
      </c>
      <c r="G9" s="56">
        <v>9</v>
      </c>
      <c r="H9" s="56">
        <v>96</v>
      </c>
      <c r="I9" s="56">
        <v>0</v>
      </c>
      <c r="J9" s="57">
        <v>0</v>
      </c>
      <c r="K9" s="58">
        <v>112313.711</v>
      </c>
      <c r="L9" s="56">
        <v>3258.2109999999998</v>
      </c>
      <c r="M9" s="56">
        <v>7497.9009999999998</v>
      </c>
      <c r="N9" s="56">
        <v>4509.8329999999996</v>
      </c>
      <c r="O9" s="56">
        <v>2746.623</v>
      </c>
      <c r="P9" s="56">
        <v>10862.768</v>
      </c>
      <c r="Q9" s="56">
        <v>3060.527</v>
      </c>
      <c r="R9" s="56">
        <v>1251</v>
      </c>
      <c r="S9" s="56">
        <v>704.20100000000002</v>
      </c>
      <c r="T9" s="56">
        <v>0</v>
      </c>
      <c r="U9" s="57">
        <v>1558.7360000000001</v>
      </c>
      <c r="V9" s="56">
        <v>0</v>
      </c>
      <c r="W9" s="56">
        <v>0</v>
      </c>
      <c r="X9" s="56">
        <v>919699.16700000002</v>
      </c>
      <c r="Y9" s="57">
        <v>0</v>
      </c>
      <c r="Z9" s="56">
        <v>0</v>
      </c>
      <c r="AA9" s="56">
        <v>44283</v>
      </c>
      <c r="AB9" s="57">
        <v>0</v>
      </c>
      <c r="AC9" s="57">
        <v>0</v>
      </c>
      <c r="AD9" s="56">
        <v>56862.290999999997</v>
      </c>
      <c r="AE9" s="56">
        <v>1778594</v>
      </c>
      <c r="AF9" s="56">
        <v>0</v>
      </c>
      <c r="AG9" s="58">
        <v>10913955.515000001</v>
      </c>
      <c r="AH9" s="56">
        <v>1853816.5189999996</v>
      </c>
      <c r="AI9" s="57">
        <v>12767772.034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19</v>
      </c>
      <c r="F10" s="60">
        <v>0</v>
      </c>
      <c r="G10" s="59">
        <v>0</v>
      </c>
      <c r="H10" s="59">
        <v>2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115.301</v>
      </c>
      <c r="R10" s="59">
        <v>0</v>
      </c>
      <c r="S10" s="59">
        <v>7.593</v>
      </c>
      <c r="T10" s="59">
        <v>7.2999999999999995E-2</v>
      </c>
      <c r="U10" s="60">
        <v>70.921999999999997</v>
      </c>
      <c r="V10" s="59">
        <v>0</v>
      </c>
      <c r="W10" s="59">
        <v>0</v>
      </c>
      <c r="X10" s="59">
        <v>17584.167000000001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63303</v>
      </c>
      <c r="AH10" s="59">
        <v>8366.0849999999991</v>
      </c>
      <c r="AI10" s="60">
        <v>71669.084999999992</v>
      </c>
    </row>
    <row r="11" spans="1:35" ht="12.75" customHeight="1" x14ac:dyDescent="0.25">
      <c r="A11" s="39" t="s">
        <v>74</v>
      </c>
      <c r="B11" s="40">
        <v>4</v>
      </c>
      <c r="C11" s="62">
        <v>62012</v>
      </c>
      <c r="D11" s="62">
        <v>9</v>
      </c>
      <c r="E11" s="62">
        <v>3812</v>
      </c>
      <c r="F11" s="63">
        <v>851</v>
      </c>
      <c r="G11" s="62">
        <v>177916</v>
      </c>
      <c r="H11" s="62">
        <v>98</v>
      </c>
      <c r="I11" s="62">
        <v>0</v>
      </c>
      <c r="J11" s="63">
        <v>129</v>
      </c>
      <c r="K11" s="62">
        <v>115886.583</v>
      </c>
      <c r="L11" s="62">
        <v>3258.2109999999998</v>
      </c>
      <c r="M11" s="62">
        <v>7497.9009999999998</v>
      </c>
      <c r="N11" s="62">
        <v>4509.8329999999996</v>
      </c>
      <c r="O11" s="62">
        <v>2746.623</v>
      </c>
      <c r="P11" s="62">
        <v>10862.768</v>
      </c>
      <c r="Q11" s="62">
        <v>3175.828</v>
      </c>
      <c r="R11" s="62">
        <v>1251</v>
      </c>
      <c r="S11" s="62">
        <v>711.79399999999998</v>
      </c>
      <c r="T11" s="62">
        <v>7.2999999999999995E-2</v>
      </c>
      <c r="U11" s="63">
        <v>1629.6580000000001</v>
      </c>
      <c r="V11" s="62">
        <v>0</v>
      </c>
      <c r="W11" s="62">
        <v>0</v>
      </c>
      <c r="X11" s="62">
        <v>1100509.4449999998</v>
      </c>
      <c r="Y11" s="63">
        <v>1115.143</v>
      </c>
      <c r="Z11" s="62">
        <v>175391</v>
      </c>
      <c r="AA11" s="62">
        <v>602822</v>
      </c>
      <c r="AB11" s="63">
        <v>22559</v>
      </c>
      <c r="AC11" s="63">
        <v>137392.003</v>
      </c>
      <c r="AD11" s="62">
        <v>56862.290999999997</v>
      </c>
      <c r="AE11" s="62">
        <v>1778594</v>
      </c>
      <c r="AF11" s="62">
        <v>0</v>
      </c>
      <c r="AG11" s="64">
        <v>14995673.657000002</v>
      </c>
      <c r="AH11" s="62">
        <v>1862182.6039999996</v>
      </c>
      <c r="AI11" s="63">
        <v>16857856.261</v>
      </c>
    </row>
    <row r="12" spans="1:35" ht="12.75" customHeight="1" x14ac:dyDescent="0.25">
      <c r="A12" s="38" t="s">
        <v>75</v>
      </c>
      <c r="B12" s="12">
        <v>5</v>
      </c>
      <c r="C12" s="53">
        <v>252</v>
      </c>
      <c r="D12" s="53">
        <v>43</v>
      </c>
      <c r="E12" s="53">
        <v>75</v>
      </c>
      <c r="F12" s="54">
        <v>1245</v>
      </c>
      <c r="G12" s="53">
        <v>1</v>
      </c>
      <c r="H12" s="53">
        <v>222</v>
      </c>
      <c r="I12" s="53">
        <v>443</v>
      </c>
      <c r="J12" s="54">
        <v>120</v>
      </c>
      <c r="K12" s="53">
        <v>702.92499999999995</v>
      </c>
      <c r="L12" s="53">
        <v>5707.6220000000003</v>
      </c>
      <c r="M12" s="53">
        <v>1214.8579999999999</v>
      </c>
      <c r="N12" s="53">
        <v>455.06799999999998</v>
      </c>
      <c r="O12" s="53">
        <v>8893.9429999999993</v>
      </c>
      <c r="P12" s="53">
        <v>1108.229</v>
      </c>
      <c r="Q12" s="53">
        <v>5668.4520000000002</v>
      </c>
      <c r="R12" s="53">
        <v>659.94299999999998</v>
      </c>
      <c r="S12" s="53">
        <v>613.28499999999997</v>
      </c>
      <c r="T12" s="53">
        <v>0</v>
      </c>
      <c r="U12" s="54">
        <v>1979.277</v>
      </c>
      <c r="V12" s="53">
        <v>0</v>
      </c>
      <c r="W12" s="53">
        <v>0</v>
      </c>
      <c r="X12" s="53">
        <v>197698.889</v>
      </c>
      <c r="Y12" s="54">
        <v>0</v>
      </c>
      <c r="Z12" s="53">
        <v>0</v>
      </c>
      <c r="AA12" s="53">
        <v>10876</v>
      </c>
      <c r="AB12" s="54">
        <v>0</v>
      </c>
      <c r="AC12" s="54">
        <v>0</v>
      </c>
      <c r="AD12" s="53">
        <v>61427.462</v>
      </c>
      <c r="AE12" s="53">
        <v>0</v>
      </c>
      <c r="AF12" s="53">
        <v>251</v>
      </c>
      <c r="AG12" s="55">
        <v>761834.32900000003</v>
      </c>
      <c r="AH12" s="53">
        <v>1393130.003</v>
      </c>
      <c r="AI12" s="54">
        <v>2154964.3319999999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433.79500000000002</v>
      </c>
      <c r="P13" s="56">
        <v>0</v>
      </c>
      <c r="Q13" s="56">
        <v>2112.3449999999998</v>
      </c>
      <c r="R13" s="56">
        <v>0</v>
      </c>
      <c r="S13" s="56">
        <v>0</v>
      </c>
      <c r="T13" s="56">
        <v>0</v>
      </c>
      <c r="U13" s="57">
        <v>7.07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104910.201</v>
      </c>
      <c r="AI13" s="57">
        <v>104910.201</v>
      </c>
    </row>
    <row r="14" spans="1:35" ht="12.75" customHeight="1" x14ac:dyDescent="0.25">
      <c r="A14" s="38" t="s">
        <v>77</v>
      </c>
      <c r="B14" s="12">
        <v>7</v>
      </c>
      <c r="C14" s="59">
        <v>835</v>
      </c>
      <c r="D14" s="59">
        <v>11</v>
      </c>
      <c r="E14" s="59">
        <v>0</v>
      </c>
      <c r="F14" s="60">
        <v>0</v>
      </c>
      <c r="G14" s="59">
        <v>23</v>
      </c>
      <c r="H14" s="59">
        <v>11</v>
      </c>
      <c r="I14" s="59">
        <v>7</v>
      </c>
      <c r="J14" s="60">
        <v>0</v>
      </c>
      <c r="K14" s="59">
        <v>400.62099999999998</v>
      </c>
      <c r="L14" s="59">
        <v>280.255</v>
      </c>
      <c r="M14" s="59">
        <v>42.082000000000001</v>
      </c>
      <c r="N14" s="59">
        <v>99.363</v>
      </c>
      <c r="O14" s="59">
        <v>286.529</v>
      </c>
      <c r="P14" s="59">
        <v>385.255</v>
      </c>
      <c r="Q14" s="59">
        <v>0</v>
      </c>
      <c r="R14" s="59">
        <v>22.306000000000001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41742.857000000004</v>
      </c>
      <c r="AH14" s="59">
        <v>48314.863000000005</v>
      </c>
      <c r="AI14" s="60">
        <v>90057.72</v>
      </c>
    </row>
    <row r="15" spans="1:35" ht="12.75" customHeight="1" x14ac:dyDescent="0.25">
      <c r="A15" s="39" t="s">
        <v>78</v>
      </c>
      <c r="B15" s="40">
        <v>8</v>
      </c>
      <c r="C15" s="62">
        <v>60925</v>
      </c>
      <c r="D15" s="62">
        <v>-45</v>
      </c>
      <c r="E15" s="62">
        <v>3737</v>
      </c>
      <c r="F15" s="63">
        <v>-394</v>
      </c>
      <c r="G15" s="62">
        <v>177892</v>
      </c>
      <c r="H15" s="62">
        <v>-135</v>
      </c>
      <c r="I15" s="62">
        <v>-450</v>
      </c>
      <c r="J15" s="63">
        <v>9</v>
      </c>
      <c r="K15" s="62">
        <v>114783.037</v>
      </c>
      <c r="L15" s="62">
        <v>-2729.6660000000006</v>
      </c>
      <c r="M15" s="62">
        <v>6240.9609999999993</v>
      </c>
      <c r="N15" s="62">
        <v>3955.4019999999996</v>
      </c>
      <c r="O15" s="62">
        <v>-6867.6440000000002</v>
      </c>
      <c r="P15" s="62">
        <v>9369.2840000000015</v>
      </c>
      <c r="Q15" s="62">
        <v>-4604.9690000000001</v>
      </c>
      <c r="R15" s="62">
        <v>568.75099999999998</v>
      </c>
      <c r="S15" s="62">
        <v>98.509000000000015</v>
      </c>
      <c r="T15" s="62">
        <v>7.2999999999999995E-2</v>
      </c>
      <c r="U15" s="63">
        <v>-356.68899999999991</v>
      </c>
      <c r="V15" s="62">
        <v>0</v>
      </c>
      <c r="W15" s="62">
        <v>0</v>
      </c>
      <c r="X15" s="62">
        <v>902810.55599999987</v>
      </c>
      <c r="Y15" s="63">
        <v>1115.143</v>
      </c>
      <c r="Z15" s="62">
        <v>175391</v>
      </c>
      <c r="AA15" s="62">
        <v>591946</v>
      </c>
      <c r="AB15" s="63">
        <v>22559</v>
      </c>
      <c r="AC15" s="63">
        <v>137392.003</v>
      </c>
      <c r="AD15" s="62">
        <v>-4565.1710000000021</v>
      </c>
      <c r="AE15" s="62">
        <v>1778594</v>
      </c>
      <c r="AF15" s="62">
        <v>-251</v>
      </c>
      <c r="AG15" s="64">
        <v>14192096.471000001</v>
      </c>
      <c r="AH15" s="62">
        <v>315827.53699999955</v>
      </c>
      <c r="AI15" s="63">
        <v>14507924.007999999</v>
      </c>
    </row>
    <row r="16" spans="1:35" ht="12.75" customHeight="1" x14ac:dyDescent="0.25">
      <c r="A16" s="38" t="s">
        <v>79</v>
      </c>
      <c r="B16" s="12">
        <v>9</v>
      </c>
      <c r="C16" s="53">
        <v>10177</v>
      </c>
      <c r="D16" s="53">
        <v>0</v>
      </c>
      <c r="E16" s="53">
        <v>0</v>
      </c>
      <c r="F16" s="54">
        <v>0</v>
      </c>
      <c r="G16" s="53">
        <v>537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694</v>
      </c>
      <c r="S16" s="53">
        <v>10.256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303671</v>
      </c>
      <c r="AH16" s="53">
        <v>22388.988000000001</v>
      </c>
      <c r="AI16" s="54">
        <v>326059.98800000001</v>
      </c>
    </row>
    <row r="17" spans="1:35" ht="12.75" customHeight="1" x14ac:dyDescent="0.25">
      <c r="A17" s="38" t="s">
        <v>80</v>
      </c>
      <c r="B17" s="12">
        <v>10</v>
      </c>
      <c r="C17" s="56">
        <v>91</v>
      </c>
      <c r="D17" s="56">
        <v>0</v>
      </c>
      <c r="E17" s="56">
        <v>0</v>
      </c>
      <c r="F17" s="57">
        <v>0</v>
      </c>
      <c r="G17" s="56">
        <v>10776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110833</v>
      </c>
      <c r="AH17" s="56">
        <v>115</v>
      </c>
      <c r="AI17" s="57">
        <v>110948</v>
      </c>
    </row>
    <row r="18" spans="1:35" ht="12.75" customHeight="1" x14ac:dyDescent="0.25">
      <c r="A18" s="41" t="s">
        <v>81</v>
      </c>
      <c r="B18" s="12">
        <v>11</v>
      </c>
      <c r="C18" s="56">
        <v>38860</v>
      </c>
      <c r="D18" s="56">
        <v>0</v>
      </c>
      <c r="E18" s="56">
        <v>0</v>
      </c>
      <c r="F18" s="57">
        <v>0</v>
      </c>
      <c r="G18" s="56">
        <v>158744</v>
      </c>
      <c r="H18" s="56">
        <v>21</v>
      </c>
      <c r="I18" s="56">
        <v>545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2.2229999999999999</v>
      </c>
      <c r="P18" s="56">
        <v>185.202</v>
      </c>
      <c r="Q18" s="56">
        <v>118.389</v>
      </c>
      <c r="R18" s="56">
        <v>569.10799999999995</v>
      </c>
      <c r="S18" s="56">
        <v>0.254</v>
      </c>
      <c r="T18" s="56">
        <v>0</v>
      </c>
      <c r="U18" s="57">
        <v>273.012</v>
      </c>
      <c r="V18" s="56">
        <v>42</v>
      </c>
      <c r="W18" s="56">
        <v>6326</v>
      </c>
      <c r="X18" s="56">
        <v>104153.85799999999</v>
      </c>
      <c r="Y18" s="57">
        <v>213</v>
      </c>
      <c r="Z18" s="56">
        <v>0</v>
      </c>
      <c r="AA18" s="56">
        <v>55611</v>
      </c>
      <c r="AB18" s="57">
        <v>0</v>
      </c>
      <c r="AC18" s="57">
        <v>42235.707999999999</v>
      </c>
      <c r="AD18" s="56">
        <v>0</v>
      </c>
      <c r="AE18" s="56">
        <v>0</v>
      </c>
      <c r="AF18" s="56">
        <v>0</v>
      </c>
      <c r="AG18" s="58">
        <v>2940992.5980000002</v>
      </c>
      <c r="AH18" s="56">
        <v>77990.815999999992</v>
      </c>
      <c r="AI18" s="57">
        <v>3018983.4140000003</v>
      </c>
    </row>
    <row r="19" spans="1:35" ht="12.75" customHeight="1" x14ac:dyDescent="0.25">
      <c r="A19" s="41" t="s">
        <v>82</v>
      </c>
      <c r="B19" s="12">
        <v>12</v>
      </c>
      <c r="C19" s="56">
        <v>3996</v>
      </c>
      <c r="D19" s="56">
        <v>0</v>
      </c>
      <c r="E19" s="56">
        <v>0</v>
      </c>
      <c r="F19" s="57">
        <v>0</v>
      </c>
      <c r="G19" s="56">
        <v>2418</v>
      </c>
      <c r="H19" s="56">
        <v>44</v>
      </c>
      <c r="I19" s="56">
        <v>104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0.79400000000000004</v>
      </c>
      <c r="P19" s="56">
        <v>51.003999999999998</v>
      </c>
      <c r="Q19" s="56">
        <v>279.79300000000001</v>
      </c>
      <c r="R19" s="56">
        <v>12.289</v>
      </c>
      <c r="S19" s="56">
        <v>65.316999999999993</v>
      </c>
      <c r="T19" s="56">
        <v>149.67500000000001</v>
      </c>
      <c r="U19" s="57">
        <v>767.11199999999997</v>
      </c>
      <c r="V19" s="56">
        <v>614</v>
      </c>
      <c r="W19" s="56">
        <v>9000</v>
      </c>
      <c r="X19" s="56">
        <v>33171.006999999998</v>
      </c>
      <c r="Y19" s="57">
        <v>156</v>
      </c>
      <c r="Z19" s="56">
        <v>0</v>
      </c>
      <c r="AA19" s="56">
        <v>26248</v>
      </c>
      <c r="AB19" s="57">
        <v>0</v>
      </c>
      <c r="AC19" s="57">
        <v>26076.76</v>
      </c>
      <c r="AD19" s="56">
        <v>0</v>
      </c>
      <c r="AE19" s="56">
        <v>0</v>
      </c>
      <c r="AF19" s="56">
        <v>0</v>
      </c>
      <c r="AG19" s="58">
        <v>315857.38400000002</v>
      </c>
      <c r="AH19" s="56">
        <v>104510.433</v>
      </c>
      <c r="AI19" s="57">
        <v>420367.81700000004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1778594</v>
      </c>
      <c r="AF20" s="56">
        <v>0</v>
      </c>
      <c r="AG20" s="58">
        <v>1778594</v>
      </c>
      <c r="AH20" s="56">
        <v>0</v>
      </c>
      <c r="AI20" s="57">
        <v>1778594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40.911999999999999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2041.442</v>
      </c>
      <c r="Y21" s="57">
        <v>440.14299999999997</v>
      </c>
      <c r="Z21" s="56">
        <v>175391</v>
      </c>
      <c r="AA21" s="56">
        <v>56220</v>
      </c>
      <c r="AB21" s="57">
        <v>6</v>
      </c>
      <c r="AC21" s="57">
        <v>1516</v>
      </c>
      <c r="AD21" s="56">
        <v>9514</v>
      </c>
      <c r="AE21" s="56">
        <v>0</v>
      </c>
      <c r="AF21" s="56">
        <v>0</v>
      </c>
      <c r="AG21" s="58">
        <v>248240.50200000001</v>
      </c>
      <c r="AH21" s="56">
        <v>35953.293000000005</v>
      </c>
      <c r="AI21" s="57">
        <v>284193.79500000004</v>
      </c>
    </row>
    <row r="22" spans="1:35" ht="12.75" customHeight="1" x14ac:dyDescent="0.25">
      <c r="A22" s="41" t="s">
        <v>85</v>
      </c>
      <c r="B22" s="12">
        <v>15</v>
      </c>
      <c r="C22" s="56">
        <v>4461</v>
      </c>
      <c r="D22" s="56">
        <v>0</v>
      </c>
      <c r="E22" s="56">
        <v>0</v>
      </c>
      <c r="F22" s="57">
        <v>0</v>
      </c>
      <c r="G22" s="56">
        <v>3581</v>
      </c>
      <c r="H22" s="56">
        <v>42</v>
      </c>
      <c r="I22" s="56">
        <v>248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34.656999999999996</v>
      </c>
      <c r="Q22" s="56">
        <v>10.301</v>
      </c>
      <c r="R22" s="56">
        <v>22.588000000000001</v>
      </c>
      <c r="S22" s="56">
        <v>0.23699999999999999</v>
      </c>
      <c r="T22" s="56">
        <v>0</v>
      </c>
      <c r="U22" s="57">
        <v>4.0739999999999998</v>
      </c>
      <c r="V22" s="56">
        <v>0</v>
      </c>
      <c r="W22" s="56">
        <v>37</v>
      </c>
      <c r="X22" s="56">
        <v>41587.025999999998</v>
      </c>
      <c r="Y22" s="57">
        <v>23</v>
      </c>
      <c r="Z22" s="56">
        <v>0</v>
      </c>
      <c r="AA22" s="56">
        <v>23903</v>
      </c>
      <c r="AB22" s="57">
        <v>0</v>
      </c>
      <c r="AC22" s="57">
        <v>23133.924999999999</v>
      </c>
      <c r="AD22" s="56">
        <v>0</v>
      </c>
      <c r="AE22" s="56">
        <v>0</v>
      </c>
      <c r="AF22" s="56">
        <v>0</v>
      </c>
      <c r="AG22" s="58">
        <v>359948.22000000003</v>
      </c>
      <c r="AH22" s="56">
        <v>8568.3280000000013</v>
      </c>
      <c r="AI22" s="57">
        <v>368516.54800000001</v>
      </c>
    </row>
    <row r="23" spans="1:35" ht="12.75" customHeight="1" x14ac:dyDescent="0.25">
      <c r="A23" s="38" t="s">
        <v>86</v>
      </c>
      <c r="B23" s="12">
        <v>16</v>
      </c>
      <c r="C23" s="56">
        <v>280</v>
      </c>
      <c r="D23" s="56">
        <v>0</v>
      </c>
      <c r="E23" s="56">
        <v>1</v>
      </c>
      <c r="F23" s="57">
        <v>0</v>
      </c>
      <c r="G23" s="56">
        <v>535</v>
      </c>
      <c r="H23" s="56">
        <v>0</v>
      </c>
      <c r="I23" s="56">
        <v>38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0.63200000000000001</v>
      </c>
      <c r="P23" s="56">
        <v>184.821</v>
      </c>
      <c r="Q23" s="56">
        <v>5.4930000000000003</v>
      </c>
      <c r="R23" s="56">
        <v>1.452</v>
      </c>
      <c r="S23" s="56">
        <v>0.49</v>
      </c>
      <c r="T23" s="56">
        <v>0</v>
      </c>
      <c r="U23" s="57">
        <v>2.3E-2</v>
      </c>
      <c r="V23" s="56">
        <v>0</v>
      </c>
      <c r="W23" s="56">
        <v>0</v>
      </c>
      <c r="X23" s="56">
        <v>32691.49</v>
      </c>
      <c r="Y23" s="57">
        <v>14</v>
      </c>
      <c r="Z23" s="56">
        <v>0</v>
      </c>
      <c r="AA23" s="56">
        <v>17446</v>
      </c>
      <c r="AB23" s="57">
        <v>254</v>
      </c>
      <c r="AC23" s="57">
        <v>10428.148999999999</v>
      </c>
      <c r="AD23" s="56">
        <v>0</v>
      </c>
      <c r="AE23" s="56">
        <v>0</v>
      </c>
      <c r="AF23" s="56">
        <v>0</v>
      </c>
      <c r="AG23" s="58">
        <v>159168.514</v>
      </c>
      <c r="AH23" s="56">
        <v>8947.9099999999962</v>
      </c>
      <c r="AI23" s="57">
        <v>168116.424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5839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167111</v>
      </c>
      <c r="AI24" s="57">
        <v>167111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114609.45600000001</v>
      </c>
      <c r="L25" s="56">
        <v>3093.3510000000001</v>
      </c>
      <c r="M25" s="56">
        <v>234.25800000000001</v>
      </c>
      <c r="N25" s="56">
        <v>10.619</v>
      </c>
      <c r="O25" s="56">
        <v>8.766</v>
      </c>
      <c r="P25" s="56">
        <v>1346.6189999999999</v>
      </c>
      <c r="Q25" s="56">
        <v>1305.6220000000001</v>
      </c>
      <c r="R25" s="56">
        <v>0</v>
      </c>
      <c r="S25" s="56">
        <v>160.261</v>
      </c>
      <c r="T25" s="56">
        <v>260.06799999999998</v>
      </c>
      <c r="U25" s="57">
        <v>2515.355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4884315.6979999999</v>
      </c>
      <c r="AH25" s="56">
        <v>378887.03200000001</v>
      </c>
      <c r="AI25" s="57">
        <v>5263202.7299999995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270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6104.9970000000003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355.98200000000003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289725.32800000004</v>
      </c>
      <c r="AI26" s="60">
        <v>291111.32800000004</v>
      </c>
    </row>
    <row r="27" spans="1:35" ht="12.75" customHeight="1" x14ac:dyDescent="0.25">
      <c r="A27" s="39" t="s">
        <v>90</v>
      </c>
      <c r="B27" s="40">
        <v>20</v>
      </c>
      <c r="C27" s="62">
        <v>57865</v>
      </c>
      <c r="D27" s="62">
        <v>0</v>
      </c>
      <c r="E27" s="62">
        <v>5840</v>
      </c>
      <c r="F27" s="63">
        <v>270</v>
      </c>
      <c r="G27" s="62">
        <v>176591</v>
      </c>
      <c r="H27" s="62">
        <v>107</v>
      </c>
      <c r="I27" s="62">
        <v>935</v>
      </c>
      <c r="J27" s="63">
        <v>0</v>
      </c>
      <c r="K27" s="62">
        <v>114609.45600000001</v>
      </c>
      <c r="L27" s="62">
        <v>3093.3510000000001</v>
      </c>
      <c r="M27" s="62">
        <v>6339.2550000000001</v>
      </c>
      <c r="N27" s="62">
        <v>10.619</v>
      </c>
      <c r="O27" s="62">
        <v>12.414999999999999</v>
      </c>
      <c r="P27" s="62">
        <v>1843.2149999999999</v>
      </c>
      <c r="Q27" s="62">
        <v>1719.598</v>
      </c>
      <c r="R27" s="62">
        <v>1299.4369999999999</v>
      </c>
      <c r="S27" s="62">
        <v>236.815</v>
      </c>
      <c r="T27" s="62">
        <v>409.74299999999999</v>
      </c>
      <c r="U27" s="63">
        <v>3918.558</v>
      </c>
      <c r="V27" s="62">
        <v>656</v>
      </c>
      <c r="W27" s="62">
        <v>15363</v>
      </c>
      <c r="X27" s="62">
        <v>213644.82299999997</v>
      </c>
      <c r="Y27" s="63">
        <v>846.14300000000003</v>
      </c>
      <c r="Z27" s="62">
        <v>175391</v>
      </c>
      <c r="AA27" s="62">
        <v>180814</v>
      </c>
      <c r="AB27" s="63">
        <v>260</v>
      </c>
      <c r="AC27" s="63">
        <v>103390.542</v>
      </c>
      <c r="AD27" s="62">
        <v>9514</v>
      </c>
      <c r="AE27" s="62">
        <v>1778594</v>
      </c>
      <c r="AF27" s="62">
        <v>0</v>
      </c>
      <c r="AG27" s="64">
        <v>11103006.916000001</v>
      </c>
      <c r="AH27" s="62">
        <v>1094198.128</v>
      </c>
      <c r="AI27" s="63">
        <v>12197205.044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8397</v>
      </c>
      <c r="F28" s="54">
        <v>281</v>
      </c>
      <c r="G28" s="53">
        <v>0</v>
      </c>
      <c r="H28" s="53">
        <v>0</v>
      </c>
      <c r="I28" s="53">
        <v>173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311953</v>
      </c>
      <c r="AI28" s="54">
        <v>311953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92</v>
      </c>
      <c r="E29" s="56">
        <v>0</v>
      </c>
      <c r="F29" s="57">
        <v>0</v>
      </c>
      <c r="G29" s="56">
        <v>0</v>
      </c>
      <c r="H29" s="56">
        <v>1490</v>
      </c>
      <c r="I29" s="56">
        <v>3584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110152.16800000001</v>
      </c>
      <c r="AI29" s="57">
        <v>110152.16800000001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345119.58299999998</v>
      </c>
      <c r="AE30" s="56">
        <v>0</v>
      </c>
      <c r="AF30" s="56">
        <v>0</v>
      </c>
      <c r="AG30" s="58">
        <v>0</v>
      </c>
      <c r="AH30" s="56">
        <v>1242430.4990000001</v>
      </c>
      <c r="AI30" s="57">
        <v>1242430.4990000001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49715.112999999998</v>
      </c>
      <c r="AE31" s="56">
        <v>0</v>
      </c>
      <c r="AF31" s="56">
        <v>0</v>
      </c>
      <c r="AG31" s="58">
        <v>0</v>
      </c>
      <c r="AH31" s="56">
        <v>178974.40700000001</v>
      </c>
      <c r="AI31" s="57">
        <v>178974.40700000001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163038.68799999999</v>
      </c>
      <c r="AE32" s="56">
        <v>0</v>
      </c>
      <c r="AF32" s="56">
        <v>0</v>
      </c>
      <c r="AG32" s="58">
        <v>0</v>
      </c>
      <c r="AH32" s="56">
        <v>586939.277</v>
      </c>
      <c r="AI32" s="57">
        <v>586939.277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64951.41</v>
      </c>
      <c r="AE33" s="56">
        <v>0</v>
      </c>
      <c r="AF33" s="56">
        <v>0</v>
      </c>
      <c r="AG33" s="58">
        <v>0</v>
      </c>
      <c r="AH33" s="56">
        <v>233825.076</v>
      </c>
      <c r="AI33" s="57">
        <v>233825.076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360678</v>
      </c>
      <c r="AG34" s="58">
        <v>0</v>
      </c>
      <c r="AH34" s="56">
        <v>360678</v>
      </c>
      <c r="AI34" s="57">
        <v>360678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129413</v>
      </c>
      <c r="AG35" s="58">
        <v>0</v>
      </c>
      <c r="AH35" s="56">
        <v>129413</v>
      </c>
      <c r="AI35" s="57">
        <v>129413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43299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181292.913</v>
      </c>
      <c r="AI36" s="57">
        <v>181292.913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24759.675999999999</v>
      </c>
      <c r="M37" s="56">
        <v>11781.616</v>
      </c>
      <c r="N37" s="56">
        <v>4185.5559999999996</v>
      </c>
      <c r="O37" s="56">
        <v>34833.406000000003</v>
      </c>
      <c r="P37" s="56">
        <v>17890.064999999999</v>
      </c>
      <c r="Q37" s="56">
        <v>13832.696</v>
      </c>
      <c r="R37" s="56">
        <v>1911.3209999999999</v>
      </c>
      <c r="S37" s="56">
        <v>2948.0439999999999</v>
      </c>
      <c r="T37" s="56">
        <v>4367.741</v>
      </c>
      <c r="U37" s="57">
        <v>7126.6970000000001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5260040.1459999997</v>
      </c>
      <c r="AI37" s="57">
        <v>5260040.1459999997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385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4276.384</v>
      </c>
      <c r="M38" s="59">
        <v>400.58</v>
      </c>
      <c r="N38" s="59">
        <v>0</v>
      </c>
      <c r="O38" s="59">
        <v>0</v>
      </c>
      <c r="P38" s="59">
        <v>122</v>
      </c>
      <c r="Q38" s="59">
        <v>350</v>
      </c>
      <c r="R38" s="59">
        <v>0</v>
      </c>
      <c r="S38" s="59">
        <v>226.88900000000001</v>
      </c>
      <c r="T38" s="59">
        <v>547.45100000000002</v>
      </c>
      <c r="U38" s="60">
        <v>1886.268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348667.283</v>
      </c>
      <c r="AI38" s="60">
        <v>348667.283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92</v>
      </c>
      <c r="E39" s="62">
        <v>8397</v>
      </c>
      <c r="F39" s="63">
        <v>666</v>
      </c>
      <c r="G39" s="62">
        <v>0</v>
      </c>
      <c r="H39" s="62">
        <v>1490</v>
      </c>
      <c r="I39" s="62">
        <v>3757</v>
      </c>
      <c r="J39" s="63">
        <v>0</v>
      </c>
      <c r="K39" s="62">
        <v>0</v>
      </c>
      <c r="L39" s="62">
        <v>29036.059999999998</v>
      </c>
      <c r="M39" s="62">
        <v>12182.196</v>
      </c>
      <c r="N39" s="62">
        <v>4185.5559999999996</v>
      </c>
      <c r="O39" s="62">
        <v>34833.406000000003</v>
      </c>
      <c r="P39" s="62">
        <v>18012.064999999999</v>
      </c>
      <c r="Q39" s="62">
        <v>14182.696</v>
      </c>
      <c r="R39" s="62">
        <v>1911.3209999999999</v>
      </c>
      <c r="S39" s="62">
        <v>3174.933</v>
      </c>
      <c r="T39" s="62">
        <v>4915.192</v>
      </c>
      <c r="U39" s="63">
        <v>9012.9650000000001</v>
      </c>
      <c r="V39" s="62">
        <v>3461</v>
      </c>
      <c r="W39" s="62">
        <v>43299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622824.79399999999</v>
      </c>
      <c r="AE39" s="62">
        <v>0</v>
      </c>
      <c r="AF39" s="62">
        <v>490091</v>
      </c>
      <c r="AG39" s="64">
        <v>0</v>
      </c>
      <c r="AH39" s="62">
        <v>8944365.7689999994</v>
      </c>
      <c r="AI39" s="63">
        <v>8944365.7689999994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721</v>
      </c>
      <c r="W40" s="56">
        <v>3066</v>
      </c>
      <c r="X40" s="56">
        <v>6.5000000000000002E-2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317</v>
      </c>
      <c r="AE40" s="56">
        <v>0</v>
      </c>
      <c r="AF40" s="56">
        <v>0</v>
      </c>
      <c r="AG40" s="58">
        <v>0.23499999999999999</v>
      </c>
      <c r="AH40" s="56">
        <v>25510.542000000001</v>
      </c>
      <c r="AI40" s="57">
        <v>25510.777000000002</v>
      </c>
    </row>
    <row r="41" spans="1:35" ht="12.75" customHeight="1" x14ac:dyDescent="0.25">
      <c r="A41" s="38" t="s">
        <v>92</v>
      </c>
      <c r="B41" s="12">
        <v>34</v>
      </c>
      <c r="C41" s="56">
        <v>248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</v>
      </c>
      <c r="P41" s="56">
        <v>5.0369999999999999</v>
      </c>
      <c r="Q41" s="56">
        <v>0.32600000000000001</v>
      </c>
      <c r="R41" s="56">
        <v>0</v>
      </c>
      <c r="S41" s="56">
        <v>0</v>
      </c>
      <c r="T41" s="56">
        <v>0</v>
      </c>
      <c r="U41" s="57">
        <v>0</v>
      </c>
      <c r="V41" s="56">
        <v>21</v>
      </c>
      <c r="W41" s="56">
        <v>0</v>
      </c>
      <c r="X41" s="56">
        <v>149.68100000000001</v>
      </c>
      <c r="Y41" s="57">
        <v>0</v>
      </c>
      <c r="Z41" s="56">
        <v>0</v>
      </c>
      <c r="AA41" s="56">
        <v>404</v>
      </c>
      <c r="AB41" s="57">
        <v>0</v>
      </c>
      <c r="AC41" s="57">
        <v>0</v>
      </c>
      <c r="AD41" s="56">
        <v>3868</v>
      </c>
      <c r="AE41" s="56">
        <v>0</v>
      </c>
      <c r="AF41" s="56">
        <v>669</v>
      </c>
      <c r="AG41" s="58">
        <v>7101.8530000000001</v>
      </c>
      <c r="AH41" s="56">
        <v>15437.071</v>
      </c>
      <c r="AI41" s="57">
        <v>22538.923999999999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873</v>
      </c>
      <c r="H42" s="56">
        <v>11</v>
      </c>
      <c r="I42" s="56">
        <v>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9.1999999999999998E-2</v>
      </c>
      <c r="P42" s="56">
        <v>1.653</v>
      </c>
      <c r="Q42" s="56">
        <v>0</v>
      </c>
      <c r="R42" s="56">
        <v>0</v>
      </c>
      <c r="S42" s="56">
        <v>1E-3</v>
      </c>
      <c r="T42" s="56">
        <v>0</v>
      </c>
      <c r="U42" s="57">
        <v>0</v>
      </c>
      <c r="V42" s="56">
        <v>0</v>
      </c>
      <c r="W42" s="56">
        <v>0</v>
      </c>
      <c r="X42" s="56">
        <v>2.4119999999999999</v>
      </c>
      <c r="Y42" s="57">
        <v>0</v>
      </c>
      <c r="Z42" s="56">
        <v>0</v>
      </c>
      <c r="AA42" s="56">
        <v>1118</v>
      </c>
      <c r="AB42" s="57">
        <v>0</v>
      </c>
      <c r="AC42" s="57">
        <v>3259.5369999999998</v>
      </c>
      <c r="AD42" s="56">
        <v>4752</v>
      </c>
      <c r="AE42" s="56">
        <v>0</v>
      </c>
      <c r="AF42" s="56">
        <v>1151</v>
      </c>
      <c r="AG42" s="58">
        <v>13169.221</v>
      </c>
      <c r="AH42" s="56">
        <v>18657.626</v>
      </c>
      <c r="AI42" s="57">
        <v>31826.847000000002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40186</v>
      </c>
      <c r="AE43" s="56">
        <v>0</v>
      </c>
      <c r="AF43" s="56">
        <v>0</v>
      </c>
      <c r="AG43" s="58">
        <v>0</v>
      </c>
      <c r="AH43" s="56">
        <v>144669.6</v>
      </c>
      <c r="AI43" s="57">
        <v>144669.6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0.435</v>
      </c>
      <c r="P44" s="56">
        <v>0.877</v>
      </c>
      <c r="Q44" s="56">
        <v>0</v>
      </c>
      <c r="R44" s="56">
        <v>0</v>
      </c>
      <c r="S44" s="56">
        <v>0</v>
      </c>
      <c r="T44" s="56">
        <v>0</v>
      </c>
      <c r="U44" s="57">
        <v>1.2999999999999999E-2</v>
      </c>
      <c r="V44" s="56">
        <v>0</v>
      </c>
      <c r="W44" s="56">
        <v>0</v>
      </c>
      <c r="X44" s="56">
        <v>3957.7420000000002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624</v>
      </c>
      <c r="AE44" s="56">
        <v>0</v>
      </c>
      <c r="AF44" s="56">
        <v>3</v>
      </c>
      <c r="AG44" s="58">
        <v>14247.87</v>
      </c>
      <c r="AH44" s="56">
        <v>2306.2060000000001</v>
      </c>
      <c r="AI44" s="57">
        <v>16554.076000000001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2.9350000000000001</v>
      </c>
      <c r="P45" s="56">
        <v>33.357999999999997</v>
      </c>
      <c r="Q45" s="56">
        <v>1524</v>
      </c>
      <c r="R45" s="56">
        <v>742</v>
      </c>
      <c r="S45" s="56">
        <v>264</v>
      </c>
      <c r="T45" s="56">
        <v>3928</v>
      </c>
      <c r="U45" s="57">
        <v>96</v>
      </c>
      <c r="V45" s="56">
        <v>517</v>
      </c>
      <c r="W45" s="56">
        <v>0</v>
      </c>
      <c r="X45" s="56">
        <v>2013.0060000000001</v>
      </c>
      <c r="Y45" s="57">
        <v>0</v>
      </c>
      <c r="Z45" s="56">
        <v>0</v>
      </c>
      <c r="AA45" s="56">
        <v>0</v>
      </c>
      <c r="AB45" s="57">
        <v>0</v>
      </c>
      <c r="AC45" s="57">
        <v>1398.319</v>
      </c>
      <c r="AD45" s="56">
        <v>6907</v>
      </c>
      <c r="AE45" s="56">
        <v>0</v>
      </c>
      <c r="AF45" s="56">
        <v>2732</v>
      </c>
      <c r="AG45" s="58">
        <v>8645.1419999999998</v>
      </c>
      <c r="AH45" s="56">
        <v>320366.10000000003</v>
      </c>
      <c r="AI45" s="57">
        <v>329011.24200000003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11</v>
      </c>
      <c r="Q46" s="56">
        <v>7</v>
      </c>
      <c r="R46" s="56">
        <v>0</v>
      </c>
      <c r="S46" s="56">
        <v>0</v>
      </c>
      <c r="T46" s="56">
        <v>0</v>
      </c>
      <c r="U46" s="57">
        <v>6</v>
      </c>
      <c r="V46" s="56">
        <v>0</v>
      </c>
      <c r="W46" s="56">
        <v>0</v>
      </c>
      <c r="X46" s="56">
        <v>14886.944</v>
      </c>
      <c r="Y46" s="57">
        <v>0</v>
      </c>
      <c r="Z46" s="56">
        <v>0</v>
      </c>
      <c r="AA46" s="56">
        <v>1485</v>
      </c>
      <c r="AB46" s="57">
        <v>0</v>
      </c>
      <c r="AC46" s="57">
        <v>0</v>
      </c>
      <c r="AD46" s="56">
        <v>71</v>
      </c>
      <c r="AE46" s="56">
        <v>0</v>
      </c>
      <c r="AF46" s="56">
        <v>17</v>
      </c>
      <c r="AG46" s="58">
        <v>55078</v>
      </c>
      <c r="AH46" s="56">
        <v>1264.5999999999999</v>
      </c>
      <c r="AI46" s="57">
        <v>56342.6</v>
      </c>
    </row>
    <row r="47" spans="1:35" ht="12.75" customHeight="1" x14ac:dyDescent="0.25">
      <c r="A47" s="39" t="s">
        <v>96</v>
      </c>
      <c r="B47" s="40">
        <v>40</v>
      </c>
      <c r="C47" s="62">
        <v>248</v>
      </c>
      <c r="D47" s="62">
        <v>0</v>
      </c>
      <c r="E47" s="62">
        <v>0</v>
      </c>
      <c r="F47" s="63">
        <v>0</v>
      </c>
      <c r="G47" s="62">
        <v>873</v>
      </c>
      <c r="H47" s="62">
        <v>11</v>
      </c>
      <c r="I47" s="62">
        <v>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10.462</v>
      </c>
      <c r="P47" s="62">
        <v>51.924999999999997</v>
      </c>
      <c r="Q47" s="62">
        <v>1531.326</v>
      </c>
      <c r="R47" s="62">
        <v>742</v>
      </c>
      <c r="S47" s="62">
        <v>264.00099999999998</v>
      </c>
      <c r="T47" s="62">
        <v>3928</v>
      </c>
      <c r="U47" s="63">
        <v>102.01300000000001</v>
      </c>
      <c r="V47" s="62">
        <v>1259</v>
      </c>
      <c r="W47" s="62">
        <v>3066</v>
      </c>
      <c r="X47" s="62">
        <v>21009.85</v>
      </c>
      <c r="Y47" s="63">
        <v>0</v>
      </c>
      <c r="Z47" s="62">
        <v>0</v>
      </c>
      <c r="AA47" s="62">
        <v>3007</v>
      </c>
      <c r="AB47" s="63">
        <v>0</v>
      </c>
      <c r="AC47" s="63">
        <v>4657.8559999999998</v>
      </c>
      <c r="AD47" s="62">
        <v>56725</v>
      </c>
      <c r="AE47" s="62">
        <v>0</v>
      </c>
      <c r="AF47" s="62">
        <v>4572</v>
      </c>
      <c r="AG47" s="64">
        <v>98242.320999999996</v>
      </c>
      <c r="AH47" s="62">
        <v>528211.745</v>
      </c>
      <c r="AI47" s="63">
        <v>626454.06599999999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173.58099999999999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6497</v>
      </c>
      <c r="X48" s="56">
        <v>165.21199999999999</v>
      </c>
      <c r="Y48" s="57">
        <v>120</v>
      </c>
      <c r="Z48" s="56">
        <v>0</v>
      </c>
      <c r="AA48" s="56">
        <v>5472</v>
      </c>
      <c r="AB48" s="57">
        <v>0</v>
      </c>
      <c r="AC48" s="57">
        <v>0</v>
      </c>
      <c r="AD48" s="56">
        <v>29370</v>
      </c>
      <c r="AE48" s="56">
        <v>0</v>
      </c>
      <c r="AF48" s="56">
        <v>39055</v>
      </c>
      <c r="AG48" s="58">
        <v>15382.222</v>
      </c>
      <c r="AH48" s="56">
        <v>171989.93900000001</v>
      </c>
      <c r="AI48" s="57">
        <v>187372.16100000002</v>
      </c>
    </row>
    <row r="49" spans="1:35" ht="12.75" customHeight="1" x14ac:dyDescent="0.25">
      <c r="A49" s="39" t="s">
        <v>98</v>
      </c>
      <c r="B49" s="40">
        <v>42</v>
      </c>
      <c r="C49" s="62">
        <v>2812</v>
      </c>
      <c r="D49" s="62">
        <v>47</v>
      </c>
      <c r="E49" s="62">
        <v>6294</v>
      </c>
      <c r="F49" s="63">
        <v>2</v>
      </c>
      <c r="G49" s="62">
        <v>428</v>
      </c>
      <c r="H49" s="62">
        <v>1237</v>
      </c>
      <c r="I49" s="62">
        <v>2367</v>
      </c>
      <c r="J49" s="63">
        <v>9</v>
      </c>
      <c r="K49" s="62">
        <v>0</v>
      </c>
      <c r="L49" s="62">
        <v>23213.043000000001</v>
      </c>
      <c r="M49" s="62">
        <v>12083.902</v>
      </c>
      <c r="N49" s="62">
        <v>8130.3389999999999</v>
      </c>
      <c r="O49" s="62">
        <v>27942.884999999998</v>
      </c>
      <c r="P49" s="62">
        <v>25486.208999999999</v>
      </c>
      <c r="Q49" s="62">
        <v>6326.8029999999999</v>
      </c>
      <c r="R49" s="62">
        <v>438.63499999999999</v>
      </c>
      <c r="S49" s="62">
        <v>2772.6260000000002</v>
      </c>
      <c r="T49" s="62">
        <v>577.52200000000005</v>
      </c>
      <c r="U49" s="63">
        <v>4635.7049999999999</v>
      </c>
      <c r="V49" s="62">
        <v>1546</v>
      </c>
      <c r="W49" s="62">
        <v>18373</v>
      </c>
      <c r="X49" s="62">
        <v>667990.67099999997</v>
      </c>
      <c r="Y49" s="63">
        <v>149</v>
      </c>
      <c r="Z49" s="62">
        <v>0</v>
      </c>
      <c r="AA49" s="62">
        <v>402653</v>
      </c>
      <c r="AB49" s="63">
        <v>22299</v>
      </c>
      <c r="AC49" s="68">
        <v>29343.605</v>
      </c>
      <c r="AD49" s="62">
        <v>522650.62300000002</v>
      </c>
      <c r="AE49" s="62">
        <v>0</v>
      </c>
      <c r="AF49" s="62">
        <v>446213</v>
      </c>
      <c r="AG49" s="64">
        <v>2975465.0119999996</v>
      </c>
      <c r="AH49" s="62">
        <v>7465793.493999999</v>
      </c>
      <c r="AI49" s="63">
        <v>10441258.505999999</v>
      </c>
    </row>
    <row r="50" spans="1:35" ht="12.75" customHeight="1" x14ac:dyDescent="0.25">
      <c r="A50" s="39" t="s">
        <v>99</v>
      </c>
      <c r="B50" s="40">
        <v>43</v>
      </c>
      <c r="C50" s="56">
        <v>47</v>
      </c>
      <c r="D50" s="56">
        <v>0</v>
      </c>
      <c r="E50" s="56">
        <v>100</v>
      </c>
      <c r="F50" s="57">
        <v>2</v>
      </c>
      <c r="G50" s="56">
        <v>42</v>
      </c>
      <c r="H50" s="56">
        <v>0</v>
      </c>
      <c r="I50" s="56">
        <v>255</v>
      </c>
      <c r="J50" s="57">
        <v>0</v>
      </c>
      <c r="K50" s="56">
        <v>0</v>
      </c>
      <c r="L50" s="56">
        <v>0</v>
      </c>
      <c r="M50" s="56">
        <v>11919.313</v>
      </c>
      <c r="N50" s="56">
        <v>0</v>
      </c>
      <c r="O50" s="56">
        <v>4.492</v>
      </c>
      <c r="P50" s="56">
        <v>934.65800000000002</v>
      </c>
      <c r="Q50" s="56">
        <v>3781</v>
      </c>
      <c r="R50" s="56">
        <v>235</v>
      </c>
      <c r="S50" s="56">
        <v>1257.117</v>
      </c>
      <c r="T50" s="56">
        <v>508</v>
      </c>
      <c r="U50" s="57">
        <v>3768</v>
      </c>
      <c r="V50" s="56">
        <v>0</v>
      </c>
      <c r="W50" s="56">
        <v>0</v>
      </c>
      <c r="X50" s="56">
        <v>34655.982000000004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126587.534</v>
      </c>
      <c r="AH50" s="56">
        <v>964318.03500000003</v>
      </c>
      <c r="AI50" s="57">
        <v>1090905.5690000001</v>
      </c>
    </row>
    <row r="51" spans="1:35" ht="12.75" customHeight="1" x14ac:dyDescent="0.25">
      <c r="A51" s="39" t="s">
        <v>100</v>
      </c>
      <c r="B51" s="40">
        <v>44</v>
      </c>
      <c r="C51" s="62">
        <v>2329.9009999999998</v>
      </c>
      <c r="D51" s="62">
        <v>0</v>
      </c>
      <c r="E51" s="62">
        <v>-561</v>
      </c>
      <c r="F51" s="63">
        <v>0</v>
      </c>
      <c r="G51" s="62">
        <v>0</v>
      </c>
      <c r="H51" s="62">
        <v>-88</v>
      </c>
      <c r="I51" s="62">
        <v>191</v>
      </c>
      <c r="J51" s="63">
        <v>0</v>
      </c>
      <c r="K51" s="62">
        <v>0</v>
      </c>
      <c r="L51" s="62">
        <v>233.70699999999999</v>
      </c>
      <c r="M51" s="62">
        <v>-164.589</v>
      </c>
      <c r="N51" s="62">
        <v>-45.581000000000003</v>
      </c>
      <c r="O51" s="62">
        <v>579.78499999999997</v>
      </c>
      <c r="P51" s="62">
        <v>-925.12400000000002</v>
      </c>
      <c r="Q51" s="62">
        <v>-889.81200000000001</v>
      </c>
      <c r="R51" s="62">
        <v>8.25</v>
      </c>
      <c r="S51" s="62">
        <v>-33.189</v>
      </c>
      <c r="T51" s="62">
        <v>-65.522000000000006</v>
      </c>
      <c r="U51" s="63">
        <v>-569.95699999999999</v>
      </c>
      <c r="V51" s="62">
        <v>441</v>
      </c>
      <c r="W51" s="62">
        <v>0</v>
      </c>
      <c r="X51" s="62">
        <v>-40972.889000000003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-113758.70199999958</v>
      </c>
      <c r="AH51" s="62">
        <v>-92709.05199999921</v>
      </c>
      <c r="AI51" s="63">
        <v>-206467.75399999879</v>
      </c>
    </row>
    <row r="52" spans="1:35" ht="12.75" customHeight="1" x14ac:dyDescent="0.25">
      <c r="A52" s="39" t="s">
        <v>101</v>
      </c>
      <c r="B52" s="40">
        <v>45</v>
      </c>
      <c r="C52" s="62">
        <v>5094.9009999999998</v>
      </c>
      <c r="D52" s="62">
        <v>47</v>
      </c>
      <c r="E52" s="62">
        <v>5633</v>
      </c>
      <c r="F52" s="63">
        <v>0</v>
      </c>
      <c r="G52" s="62">
        <v>386</v>
      </c>
      <c r="H52" s="62">
        <v>1149</v>
      </c>
      <c r="I52" s="62">
        <v>2303</v>
      </c>
      <c r="J52" s="63">
        <v>9</v>
      </c>
      <c r="K52" s="62">
        <v>0</v>
      </c>
      <c r="L52" s="62">
        <v>23446.75</v>
      </c>
      <c r="M52" s="62">
        <v>0</v>
      </c>
      <c r="N52" s="62">
        <v>8084.7579999999998</v>
      </c>
      <c r="O52" s="62">
        <v>28518.178</v>
      </c>
      <c r="P52" s="62">
        <v>23626.427</v>
      </c>
      <c r="Q52" s="62">
        <v>1655.9910000000002</v>
      </c>
      <c r="R52" s="62">
        <v>211.88499999999999</v>
      </c>
      <c r="S52" s="62">
        <v>1482.32</v>
      </c>
      <c r="T52" s="62">
        <v>4</v>
      </c>
      <c r="U52" s="63">
        <v>297.74799999999999</v>
      </c>
      <c r="V52" s="62">
        <v>1987</v>
      </c>
      <c r="W52" s="62">
        <v>18373</v>
      </c>
      <c r="X52" s="62">
        <v>592361.80000000005</v>
      </c>
      <c r="Y52" s="63">
        <v>149</v>
      </c>
      <c r="Z52" s="62">
        <v>0</v>
      </c>
      <c r="AA52" s="62">
        <v>402653</v>
      </c>
      <c r="AB52" s="63">
        <v>22299</v>
      </c>
      <c r="AC52" s="63">
        <v>29343.605000000007</v>
      </c>
      <c r="AD52" s="62">
        <v>522650.62300000002</v>
      </c>
      <c r="AE52" s="62">
        <v>0</v>
      </c>
      <c r="AF52" s="62">
        <v>446213</v>
      </c>
      <c r="AG52" s="64">
        <v>2735118.7760000001</v>
      </c>
      <c r="AH52" s="62">
        <v>6408766.4069999997</v>
      </c>
      <c r="AI52" s="63">
        <v>9143885.1830000002</v>
      </c>
    </row>
    <row r="53" spans="1:35" ht="12.75" customHeight="1" x14ac:dyDescent="0.25">
      <c r="A53" s="38" t="s">
        <v>102</v>
      </c>
      <c r="B53" s="12">
        <v>46</v>
      </c>
      <c r="C53" s="56">
        <v>37</v>
      </c>
      <c r="D53" s="56">
        <v>0</v>
      </c>
      <c r="E53" s="56">
        <v>15</v>
      </c>
      <c r="F53" s="57">
        <v>0</v>
      </c>
      <c r="G53" s="56">
        <v>0</v>
      </c>
      <c r="H53" s="56">
        <v>0</v>
      </c>
      <c r="I53" s="56">
        <v>90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1.9930000000000001</v>
      </c>
      <c r="P53" s="56">
        <v>42.982999999999997</v>
      </c>
      <c r="Q53" s="56">
        <v>12.837</v>
      </c>
      <c r="R53" s="56">
        <v>4.718</v>
      </c>
      <c r="S53" s="56">
        <v>10.481999999999999</v>
      </c>
      <c r="T53" s="56">
        <v>0</v>
      </c>
      <c r="U53" s="57">
        <v>8.83</v>
      </c>
      <c r="V53" s="56">
        <v>0</v>
      </c>
      <c r="W53" s="56">
        <v>0</v>
      </c>
      <c r="X53" s="56">
        <v>1398.4459999999999</v>
      </c>
      <c r="Y53" s="57">
        <v>0</v>
      </c>
      <c r="Z53" s="56">
        <v>0</v>
      </c>
      <c r="AA53" s="56">
        <v>3</v>
      </c>
      <c r="AB53" s="57">
        <v>0</v>
      </c>
      <c r="AC53" s="57">
        <v>0</v>
      </c>
      <c r="AD53" s="56">
        <v>1924</v>
      </c>
      <c r="AE53" s="56">
        <v>0</v>
      </c>
      <c r="AF53" s="56">
        <v>34</v>
      </c>
      <c r="AG53" s="58">
        <v>6083.4070000000002</v>
      </c>
      <c r="AH53" s="56">
        <v>12650.633</v>
      </c>
      <c r="AI53" s="57">
        <v>18734.04</v>
      </c>
    </row>
    <row r="54" spans="1:35" ht="12.75" customHeight="1" x14ac:dyDescent="0.25">
      <c r="A54" s="38" t="s">
        <v>103</v>
      </c>
      <c r="B54" s="12">
        <v>47</v>
      </c>
      <c r="C54" s="56">
        <v>95</v>
      </c>
      <c r="D54" s="56">
        <v>1</v>
      </c>
      <c r="E54" s="56">
        <v>19</v>
      </c>
      <c r="F54" s="57">
        <v>0</v>
      </c>
      <c r="G54" s="56">
        <v>278</v>
      </c>
      <c r="H54" s="56">
        <v>95</v>
      </c>
      <c r="I54" s="56">
        <v>49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0.23599999999999999</v>
      </c>
      <c r="P54" s="56">
        <v>383</v>
      </c>
      <c r="Q54" s="56">
        <v>223.958</v>
      </c>
      <c r="R54" s="56">
        <v>0</v>
      </c>
      <c r="S54" s="56">
        <v>15.776999999999999</v>
      </c>
      <c r="T54" s="56">
        <v>0</v>
      </c>
      <c r="U54" s="57">
        <v>1E-3</v>
      </c>
      <c r="V54" s="56">
        <v>0</v>
      </c>
      <c r="W54" s="56">
        <v>0</v>
      </c>
      <c r="X54" s="56">
        <v>27302.592000000001</v>
      </c>
      <c r="Y54" s="57">
        <v>0</v>
      </c>
      <c r="Z54" s="56">
        <v>0</v>
      </c>
      <c r="AA54" s="56">
        <v>1589</v>
      </c>
      <c r="AB54" s="57">
        <v>0</v>
      </c>
      <c r="AC54" s="57">
        <v>1257.462</v>
      </c>
      <c r="AD54" s="56">
        <v>16903</v>
      </c>
      <c r="AE54" s="56">
        <v>0</v>
      </c>
      <c r="AF54" s="56">
        <v>6304</v>
      </c>
      <c r="AG54" s="58">
        <v>106749.795</v>
      </c>
      <c r="AH54" s="56">
        <v>96868.377999999997</v>
      </c>
      <c r="AI54" s="57">
        <v>203618.17300000001</v>
      </c>
    </row>
    <row r="55" spans="1:35" ht="12.75" customHeight="1" x14ac:dyDescent="0.25">
      <c r="A55" s="38" t="s">
        <v>104</v>
      </c>
      <c r="B55" s="12">
        <v>48</v>
      </c>
      <c r="C55" s="56">
        <v>474</v>
      </c>
      <c r="D55" s="56">
        <v>0</v>
      </c>
      <c r="E55" s="56">
        <v>0</v>
      </c>
      <c r="F55" s="57">
        <v>0</v>
      </c>
      <c r="G55" s="56">
        <v>0</v>
      </c>
      <c r="H55" s="56">
        <v>132</v>
      </c>
      <c r="I55" s="56">
        <v>38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0.75600000000000001</v>
      </c>
      <c r="P55" s="56">
        <v>59.521000000000001</v>
      </c>
      <c r="Q55" s="56">
        <v>61.905000000000001</v>
      </c>
      <c r="R55" s="56">
        <v>0</v>
      </c>
      <c r="S55" s="56">
        <v>9.9169999999999998</v>
      </c>
      <c r="T55" s="56">
        <v>0</v>
      </c>
      <c r="U55" s="57">
        <v>1.7999999999999999E-2</v>
      </c>
      <c r="V55" s="56">
        <v>0</v>
      </c>
      <c r="W55" s="56">
        <v>0</v>
      </c>
      <c r="X55" s="56">
        <v>23229.080999999998</v>
      </c>
      <c r="Y55" s="57">
        <v>0</v>
      </c>
      <c r="Z55" s="56">
        <v>0</v>
      </c>
      <c r="AA55" s="56">
        <v>27764</v>
      </c>
      <c r="AB55" s="57">
        <v>0</v>
      </c>
      <c r="AC55" s="57">
        <v>3191.076</v>
      </c>
      <c r="AD55" s="56">
        <v>21821</v>
      </c>
      <c r="AE55" s="56">
        <v>0</v>
      </c>
      <c r="AF55" s="56">
        <v>9866</v>
      </c>
      <c r="AG55" s="58">
        <v>128249.768</v>
      </c>
      <c r="AH55" s="56">
        <v>97371.733000000007</v>
      </c>
      <c r="AI55" s="57">
        <v>225621.50099999999</v>
      </c>
    </row>
    <row r="56" spans="1:35" ht="12.75" customHeight="1" x14ac:dyDescent="0.25">
      <c r="A56" s="38" t="s">
        <v>105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101</v>
      </c>
      <c r="H56" s="56">
        <v>1</v>
      </c>
      <c r="I56" s="56">
        <v>163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1.9E-2</v>
      </c>
      <c r="P56" s="56">
        <v>52.863999999999997</v>
      </c>
      <c r="Q56" s="56">
        <v>194</v>
      </c>
      <c r="R56" s="56">
        <v>9.1590000000000007</v>
      </c>
      <c r="S56" s="56">
        <v>55.597999999999999</v>
      </c>
      <c r="T56" s="56">
        <v>0</v>
      </c>
      <c r="U56" s="57">
        <v>0</v>
      </c>
      <c r="V56" s="56">
        <v>1</v>
      </c>
      <c r="W56" s="56">
        <v>0</v>
      </c>
      <c r="X56" s="56">
        <v>42517.055999999997</v>
      </c>
      <c r="Y56" s="57">
        <v>0</v>
      </c>
      <c r="Z56" s="56">
        <v>0</v>
      </c>
      <c r="AA56" s="56">
        <v>405</v>
      </c>
      <c r="AB56" s="57">
        <v>0</v>
      </c>
      <c r="AC56" s="57">
        <v>13001.825999999999</v>
      </c>
      <c r="AD56" s="56">
        <v>44696</v>
      </c>
      <c r="AE56" s="56">
        <v>0</v>
      </c>
      <c r="AF56" s="56">
        <v>32312</v>
      </c>
      <c r="AG56" s="58">
        <v>167522.228</v>
      </c>
      <c r="AH56" s="56">
        <v>209758.008</v>
      </c>
      <c r="AI56" s="57">
        <v>377280.23600000003</v>
      </c>
    </row>
    <row r="57" spans="1:35" ht="12.75" customHeight="1" x14ac:dyDescent="0.25">
      <c r="A57" s="38" t="s">
        <v>106</v>
      </c>
      <c r="B57" s="12">
        <v>50</v>
      </c>
      <c r="C57" s="56">
        <v>38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3.5999999999999997E-2</v>
      </c>
      <c r="P57" s="56">
        <v>82.504999999999995</v>
      </c>
      <c r="Q57" s="56">
        <v>189</v>
      </c>
      <c r="R57" s="56">
        <v>0</v>
      </c>
      <c r="S57" s="56">
        <v>0.81100000000000005</v>
      </c>
      <c r="T57" s="56">
        <v>4</v>
      </c>
      <c r="U57" s="57">
        <v>0.95299999999999996</v>
      </c>
      <c r="V57" s="56">
        <v>0</v>
      </c>
      <c r="W57" s="56">
        <v>0</v>
      </c>
      <c r="X57" s="56">
        <v>8081.5749999999998</v>
      </c>
      <c r="Y57" s="57">
        <v>0</v>
      </c>
      <c r="Z57" s="56">
        <v>0</v>
      </c>
      <c r="AA57" s="56">
        <v>652</v>
      </c>
      <c r="AB57" s="57">
        <v>0</v>
      </c>
      <c r="AC57" s="57">
        <v>1420.271</v>
      </c>
      <c r="AD57" s="56">
        <v>7364</v>
      </c>
      <c r="AE57" s="56">
        <v>0</v>
      </c>
      <c r="AF57" s="56">
        <v>14747</v>
      </c>
      <c r="AG57" s="58">
        <v>32311.939000000002</v>
      </c>
      <c r="AH57" s="56">
        <v>52697.547000000006</v>
      </c>
      <c r="AI57" s="57">
        <v>85009.486000000004</v>
      </c>
    </row>
    <row r="58" spans="1:35" ht="12.75" customHeight="1" x14ac:dyDescent="0.25">
      <c r="A58" s="38" t="s">
        <v>107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4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1.2E-2</v>
      </c>
      <c r="P58" s="56">
        <v>112.376</v>
      </c>
      <c r="Q58" s="56">
        <v>7.758</v>
      </c>
      <c r="R58" s="56">
        <v>0</v>
      </c>
      <c r="S58" s="56">
        <v>2.3220000000000001</v>
      </c>
      <c r="T58" s="56">
        <v>0</v>
      </c>
      <c r="U58" s="57">
        <v>0</v>
      </c>
      <c r="V58" s="56">
        <v>1</v>
      </c>
      <c r="W58" s="56">
        <v>0</v>
      </c>
      <c r="X58" s="56">
        <v>5672.1549999999997</v>
      </c>
      <c r="Y58" s="57">
        <v>0</v>
      </c>
      <c r="Z58" s="56">
        <v>0</v>
      </c>
      <c r="AA58" s="56">
        <v>1792</v>
      </c>
      <c r="AB58" s="57">
        <v>0</v>
      </c>
      <c r="AC58" s="57">
        <v>818.072</v>
      </c>
      <c r="AD58" s="56">
        <v>12886</v>
      </c>
      <c r="AE58" s="56">
        <v>0</v>
      </c>
      <c r="AF58" s="56">
        <v>4016</v>
      </c>
      <c r="AG58" s="58">
        <v>23061.83</v>
      </c>
      <c r="AH58" s="56">
        <v>55732.243999999999</v>
      </c>
      <c r="AI58" s="57">
        <v>78794.073999999993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22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0.56299999999999994</v>
      </c>
      <c r="P59" s="56">
        <v>14.734999999999999</v>
      </c>
      <c r="Q59" s="56">
        <v>144.68199999999999</v>
      </c>
      <c r="R59" s="56">
        <v>0</v>
      </c>
      <c r="S59" s="56">
        <v>17.472000000000001</v>
      </c>
      <c r="T59" s="56">
        <v>0</v>
      </c>
      <c r="U59" s="57">
        <v>0</v>
      </c>
      <c r="V59" s="56">
        <v>0</v>
      </c>
      <c r="W59" s="56">
        <v>0</v>
      </c>
      <c r="X59" s="56">
        <v>16581.677</v>
      </c>
      <c r="Y59" s="57">
        <v>0</v>
      </c>
      <c r="Z59" s="56">
        <v>0</v>
      </c>
      <c r="AA59" s="56">
        <v>11</v>
      </c>
      <c r="AB59" s="57">
        <v>0</v>
      </c>
      <c r="AC59" s="57">
        <v>0</v>
      </c>
      <c r="AD59" s="56">
        <v>4891</v>
      </c>
      <c r="AE59" s="56">
        <v>0</v>
      </c>
      <c r="AF59" s="56">
        <v>157</v>
      </c>
      <c r="AG59" s="58">
        <v>59705.036</v>
      </c>
      <c r="AH59" s="56">
        <v>25568.799999999999</v>
      </c>
      <c r="AI59" s="57">
        <v>85273.835999999996</v>
      </c>
    </row>
    <row r="60" spans="1:35" ht="12.75" customHeight="1" x14ac:dyDescent="0.25">
      <c r="A60" s="38" t="s">
        <v>109</v>
      </c>
      <c r="B60" s="12">
        <v>53</v>
      </c>
      <c r="C60" s="56">
        <v>335</v>
      </c>
      <c r="D60" s="56">
        <v>1</v>
      </c>
      <c r="E60" s="56">
        <v>135</v>
      </c>
      <c r="F60" s="57">
        <v>0</v>
      </c>
      <c r="G60" s="56">
        <v>7</v>
      </c>
      <c r="H60" s="56">
        <v>36</v>
      </c>
      <c r="I60" s="56">
        <v>1811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2.0550000000000002</v>
      </c>
      <c r="P60" s="56">
        <v>192.64099999999999</v>
      </c>
      <c r="Q60" s="56">
        <v>131.416</v>
      </c>
      <c r="R60" s="56">
        <v>188.02199999999999</v>
      </c>
      <c r="S60" s="56">
        <v>37.078000000000003</v>
      </c>
      <c r="T60" s="56">
        <v>0</v>
      </c>
      <c r="U60" s="57">
        <v>170.602</v>
      </c>
      <c r="V60" s="56">
        <v>2</v>
      </c>
      <c r="W60" s="56">
        <v>0</v>
      </c>
      <c r="X60" s="56">
        <v>13193.322</v>
      </c>
      <c r="Y60" s="57">
        <v>0</v>
      </c>
      <c r="Z60" s="56">
        <v>0</v>
      </c>
      <c r="AA60" s="56">
        <v>23923</v>
      </c>
      <c r="AB60" s="57">
        <v>0</v>
      </c>
      <c r="AC60" s="57">
        <v>9497.6139999999996</v>
      </c>
      <c r="AD60" s="56">
        <v>7565</v>
      </c>
      <c r="AE60" s="56">
        <v>0</v>
      </c>
      <c r="AF60" s="56">
        <v>462</v>
      </c>
      <c r="AG60" s="58">
        <v>90679.572</v>
      </c>
      <c r="AH60" s="56">
        <v>100327.13</v>
      </c>
      <c r="AI60" s="57">
        <v>191006.70199999999</v>
      </c>
    </row>
    <row r="61" spans="1:35" ht="12.75" customHeight="1" x14ac:dyDescent="0.25">
      <c r="A61" s="38" t="s">
        <v>110</v>
      </c>
      <c r="B61" s="12">
        <v>54</v>
      </c>
      <c r="C61" s="56">
        <v>3834</v>
      </c>
      <c r="D61" s="56">
        <v>7</v>
      </c>
      <c r="E61" s="56">
        <v>4938</v>
      </c>
      <c r="F61" s="57">
        <v>0</v>
      </c>
      <c r="G61" s="56">
        <v>0</v>
      </c>
      <c r="H61" s="56">
        <v>5</v>
      </c>
      <c r="I61" s="56">
        <v>39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0.505</v>
      </c>
      <c r="P61" s="56">
        <v>12.278</v>
      </c>
      <c r="Q61" s="56">
        <v>607</v>
      </c>
      <c r="R61" s="56">
        <v>2</v>
      </c>
      <c r="S61" s="56">
        <v>6.3E-2</v>
      </c>
      <c r="T61" s="56">
        <v>0</v>
      </c>
      <c r="U61" s="57">
        <v>113</v>
      </c>
      <c r="V61" s="56">
        <v>1981</v>
      </c>
      <c r="W61" s="56">
        <v>18373</v>
      </c>
      <c r="X61" s="56">
        <v>19097.837</v>
      </c>
      <c r="Y61" s="57">
        <v>149</v>
      </c>
      <c r="Z61" s="56">
        <v>0</v>
      </c>
      <c r="AA61" s="56">
        <v>6</v>
      </c>
      <c r="AB61" s="57">
        <v>0</v>
      </c>
      <c r="AC61" s="57">
        <v>0</v>
      </c>
      <c r="AD61" s="56">
        <v>20678</v>
      </c>
      <c r="AE61" s="56">
        <v>0</v>
      </c>
      <c r="AF61" s="56">
        <v>30</v>
      </c>
      <c r="AG61" s="58">
        <v>176330.215</v>
      </c>
      <c r="AH61" s="56">
        <v>357512.19500000001</v>
      </c>
      <c r="AI61" s="57">
        <v>533842.41</v>
      </c>
    </row>
    <row r="62" spans="1:35" ht="12.75" customHeight="1" x14ac:dyDescent="0.25">
      <c r="A62" s="38" t="s">
        <v>111</v>
      </c>
      <c r="B62" s="12">
        <v>55</v>
      </c>
      <c r="C62" s="56">
        <v>24</v>
      </c>
      <c r="D62" s="56">
        <v>0</v>
      </c>
      <c r="E62" s="56">
        <v>370</v>
      </c>
      <c r="F62" s="57">
        <v>0</v>
      </c>
      <c r="G62" s="56">
        <v>0</v>
      </c>
      <c r="H62" s="56">
        <v>5</v>
      </c>
      <c r="I62" s="56">
        <v>27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0.186</v>
      </c>
      <c r="P62" s="56">
        <v>57.078000000000003</v>
      </c>
      <c r="Q62" s="56">
        <v>27.545999999999999</v>
      </c>
      <c r="R62" s="56">
        <v>6</v>
      </c>
      <c r="S62" s="56">
        <v>10.484999999999999</v>
      </c>
      <c r="T62" s="56">
        <v>0</v>
      </c>
      <c r="U62" s="57">
        <v>0</v>
      </c>
      <c r="V62" s="56">
        <v>0</v>
      </c>
      <c r="W62" s="56">
        <v>0</v>
      </c>
      <c r="X62" s="56">
        <v>10057.757</v>
      </c>
      <c r="Y62" s="57">
        <v>0</v>
      </c>
      <c r="Z62" s="56">
        <v>0</v>
      </c>
      <c r="AA62" s="56">
        <v>100</v>
      </c>
      <c r="AB62" s="57">
        <v>0</v>
      </c>
      <c r="AC62" s="57">
        <v>106.753</v>
      </c>
      <c r="AD62" s="56">
        <v>22759</v>
      </c>
      <c r="AE62" s="56">
        <v>0</v>
      </c>
      <c r="AF62" s="56">
        <v>707</v>
      </c>
      <c r="AG62" s="58">
        <v>37130.678999999996</v>
      </c>
      <c r="AH62" s="56">
        <v>98285.65</v>
      </c>
      <c r="AI62" s="57">
        <v>135416.329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32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0.17299999999999999</v>
      </c>
      <c r="P63" s="56">
        <v>180.029</v>
      </c>
      <c r="Q63" s="56">
        <v>1.835</v>
      </c>
      <c r="R63" s="56">
        <v>1.986</v>
      </c>
      <c r="S63" s="56">
        <v>8.7270000000000003</v>
      </c>
      <c r="T63" s="56">
        <v>0</v>
      </c>
      <c r="U63" s="57">
        <v>5.7000000000000002E-2</v>
      </c>
      <c r="V63" s="56">
        <v>0</v>
      </c>
      <c r="W63" s="56">
        <v>0</v>
      </c>
      <c r="X63" s="56">
        <v>13113.449000000001</v>
      </c>
      <c r="Y63" s="57">
        <v>0</v>
      </c>
      <c r="Z63" s="56">
        <v>0</v>
      </c>
      <c r="AA63" s="56">
        <v>126</v>
      </c>
      <c r="AB63" s="57">
        <v>0</v>
      </c>
      <c r="AC63" s="57">
        <v>36.664999999999999</v>
      </c>
      <c r="AD63" s="56">
        <v>12720</v>
      </c>
      <c r="AE63" s="56">
        <v>0</v>
      </c>
      <c r="AF63" s="56">
        <v>9504</v>
      </c>
      <c r="AG63" s="58">
        <v>47371.08</v>
      </c>
      <c r="AH63" s="56">
        <v>64483.589</v>
      </c>
      <c r="AI63" s="57">
        <v>111854.66899999999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7</v>
      </c>
      <c r="F64" s="57">
        <v>0</v>
      </c>
      <c r="G64" s="56">
        <v>0</v>
      </c>
      <c r="H64" s="56">
        <v>0</v>
      </c>
      <c r="I64" s="56">
        <v>0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9.7690000000000001</v>
      </c>
      <c r="P64" s="56">
        <v>202.55500000000001</v>
      </c>
      <c r="Q64" s="56">
        <v>4.6760000000000002</v>
      </c>
      <c r="R64" s="56">
        <v>0</v>
      </c>
      <c r="S64" s="56">
        <v>10.93</v>
      </c>
      <c r="T64" s="56">
        <v>0</v>
      </c>
      <c r="U64" s="57">
        <v>5.3999999999999999E-2</v>
      </c>
      <c r="V64" s="56">
        <v>1</v>
      </c>
      <c r="W64" s="56">
        <v>0</v>
      </c>
      <c r="X64" s="56">
        <v>8122.2820000000002</v>
      </c>
      <c r="Y64" s="57">
        <v>0</v>
      </c>
      <c r="Z64" s="56">
        <v>0</v>
      </c>
      <c r="AA64" s="56">
        <v>151</v>
      </c>
      <c r="AB64" s="57">
        <v>0</v>
      </c>
      <c r="AC64" s="57">
        <v>2.3809999999999998</v>
      </c>
      <c r="AD64" s="56">
        <v>9949</v>
      </c>
      <c r="AE64" s="56">
        <v>0</v>
      </c>
      <c r="AF64" s="56">
        <v>4521</v>
      </c>
      <c r="AG64" s="58">
        <v>29393.596000000001</v>
      </c>
      <c r="AH64" s="56">
        <v>50318.565999999999</v>
      </c>
      <c r="AI64" s="57">
        <v>79712.161999999997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0.57399999999999995</v>
      </c>
      <c r="P65" s="56">
        <v>80.162000000000006</v>
      </c>
      <c r="Q65" s="56">
        <v>2.8719999999999999</v>
      </c>
      <c r="R65" s="56">
        <v>0</v>
      </c>
      <c r="S65" s="56">
        <v>5.3739999999999997</v>
      </c>
      <c r="T65" s="56">
        <v>0</v>
      </c>
      <c r="U65" s="57">
        <v>9.8000000000000004E-2</v>
      </c>
      <c r="V65" s="56">
        <v>0</v>
      </c>
      <c r="W65" s="56">
        <v>0</v>
      </c>
      <c r="X65" s="56">
        <v>11846.405000000001</v>
      </c>
      <c r="Y65" s="57">
        <v>0</v>
      </c>
      <c r="Z65" s="56">
        <v>0</v>
      </c>
      <c r="AA65" s="56">
        <v>212</v>
      </c>
      <c r="AB65" s="57">
        <v>0</v>
      </c>
      <c r="AC65" s="57">
        <v>10.019</v>
      </c>
      <c r="AD65" s="56">
        <v>19508</v>
      </c>
      <c r="AE65" s="56">
        <v>0</v>
      </c>
      <c r="AF65" s="56">
        <v>20246</v>
      </c>
      <c r="AG65" s="58">
        <v>42869.076999999997</v>
      </c>
      <c r="AH65" s="56">
        <v>95383.928</v>
      </c>
      <c r="AI65" s="57">
        <v>138253.005</v>
      </c>
    </row>
    <row r="66" spans="1:35" ht="12.75" customHeight="1" x14ac:dyDescent="0.25">
      <c r="A66" s="38" t="s">
        <v>115</v>
      </c>
      <c r="B66" s="12">
        <v>59</v>
      </c>
      <c r="C66" s="56">
        <v>25</v>
      </c>
      <c r="D66" s="56">
        <v>1</v>
      </c>
      <c r="E66" s="56">
        <v>16</v>
      </c>
      <c r="F66" s="57">
        <v>0</v>
      </c>
      <c r="G66" s="56">
        <v>0</v>
      </c>
      <c r="H66" s="56">
        <v>0</v>
      </c>
      <c r="I66" s="56">
        <v>15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1.2490000000000001</v>
      </c>
      <c r="P66" s="56">
        <v>321</v>
      </c>
      <c r="Q66" s="56">
        <v>38.613999999999997</v>
      </c>
      <c r="R66" s="56">
        <v>0</v>
      </c>
      <c r="S66" s="56">
        <v>12.177</v>
      </c>
      <c r="T66" s="56">
        <v>0</v>
      </c>
      <c r="U66" s="57">
        <v>0</v>
      </c>
      <c r="V66" s="56">
        <v>1</v>
      </c>
      <c r="W66" s="56">
        <v>0</v>
      </c>
      <c r="X66" s="56">
        <v>15286.5</v>
      </c>
      <c r="Y66" s="57">
        <v>0</v>
      </c>
      <c r="Z66" s="56">
        <v>0</v>
      </c>
      <c r="AA66" s="56">
        <v>31626</v>
      </c>
      <c r="AB66" s="57">
        <v>0</v>
      </c>
      <c r="AC66" s="57">
        <v>1.466</v>
      </c>
      <c r="AD66" s="56">
        <v>24811</v>
      </c>
      <c r="AE66" s="56">
        <v>0</v>
      </c>
      <c r="AF66" s="56">
        <v>10651</v>
      </c>
      <c r="AG66" s="58">
        <v>87430.865999999995</v>
      </c>
      <c r="AH66" s="56">
        <v>116665.36900000001</v>
      </c>
      <c r="AI66" s="57">
        <v>204096.23499999999</v>
      </c>
    </row>
    <row r="67" spans="1:35" ht="12.75" customHeight="1" x14ac:dyDescent="0.25">
      <c r="A67" s="39" t="s">
        <v>116</v>
      </c>
      <c r="B67" s="40">
        <v>60</v>
      </c>
      <c r="C67" s="62">
        <v>4863</v>
      </c>
      <c r="D67" s="62">
        <v>10</v>
      </c>
      <c r="E67" s="62">
        <v>5570</v>
      </c>
      <c r="F67" s="63">
        <v>0</v>
      </c>
      <c r="G67" s="62">
        <v>386</v>
      </c>
      <c r="H67" s="62">
        <v>274</v>
      </c>
      <c r="I67" s="62">
        <v>2258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18.126000000000001</v>
      </c>
      <c r="P67" s="62">
        <v>1793.7270000000001</v>
      </c>
      <c r="Q67" s="62">
        <v>1648.0990000000002</v>
      </c>
      <c r="R67" s="62">
        <v>211.88499999999999</v>
      </c>
      <c r="S67" s="62">
        <v>197.21299999999999</v>
      </c>
      <c r="T67" s="62">
        <v>4</v>
      </c>
      <c r="U67" s="63">
        <v>293.613</v>
      </c>
      <c r="V67" s="62">
        <v>1987</v>
      </c>
      <c r="W67" s="62">
        <v>18373</v>
      </c>
      <c r="X67" s="62">
        <v>215500.13399999999</v>
      </c>
      <c r="Y67" s="63">
        <v>149</v>
      </c>
      <c r="Z67" s="62">
        <v>0</v>
      </c>
      <c r="AA67" s="62">
        <v>88360</v>
      </c>
      <c r="AB67" s="63">
        <v>0</v>
      </c>
      <c r="AC67" s="63">
        <v>29343.605000000007</v>
      </c>
      <c r="AD67" s="62">
        <v>228475</v>
      </c>
      <c r="AE67" s="62">
        <v>0</v>
      </c>
      <c r="AF67" s="62">
        <v>113557</v>
      </c>
      <c r="AG67" s="64">
        <v>1034889.0880000001</v>
      </c>
      <c r="AH67" s="62">
        <v>1433623.77</v>
      </c>
      <c r="AI67" s="63">
        <v>2468512.8579999995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439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1122</v>
      </c>
      <c r="AB68" s="57">
        <v>0</v>
      </c>
      <c r="AC68" s="57">
        <v>0</v>
      </c>
      <c r="AD68" s="56">
        <v>13118</v>
      </c>
      <c r="AE68" s="56">
        <v>0</v>
      </c>
      <c r="AF68" s="56">
        <v>0</v>
      </c>
      <c r="AG68" s="58">
        <v>1122</v>
      </c>
      <c r="AH68" s="56">
        <v>66101.8</v>
      </c>
      <c r="AI68" s="57">
        <v>67223.8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23021.01</v>
      </c>
      <c r="M69" s="56">
        <v>0</v>
      </c>
      <c r="N69" s="56">
        <v>0</v>
      </c>
      <c r="O69" s="56">
        <v>25607.8</v>
      </c>
      <c r="P69" s="56">
        <v>0</v>
      </c>
      <c r="Q69" s="56">
        <v>0</v>
      </c>
      <c r="R69" s="56">
        <v>0</v>
      </c>
      <c r="S69" s="56">
        <v>51.375</v>
      </c>
      <c r="T69" s="56">
        <v>0</v>
      </c>
      <c r="U69" s="57">
        <v>0</v>
      </c>
      <c r="V69" s="56">
        <v>0</v>
      </c>
      <c r="W69" s="56">
        <v>0</v>
      </c>
      <c r="X69" s="56">
        <v>868.61099999999999</v>
      </c>
      <c r="Y69" s="57">
        <v>0</v>
      </c>
      <c r="Z69" s="56">
        <v>0</v>
      </c>
      <c r="AA69" s="56">
        <v>75374</v>
      </c>
      <c r="AB69" s="57">
        <v>0</v>
      </c>
      <c r="AC69" s="57">
        <v>0</v>
      </c>
      <c r="AD69" s="56">
        <v>16.048999999999999</v>
      </c>
      <c r="AE69" s="56">
        <v>0</v>
      </c>
      <c r="AF69" s="56">
        <v>0</v>
      </c>
      <c r="AG69" s="58">
        <v>78501</v>
      </c>
      <c r="AH69" s="56">
        <v>2085999.0310000002</v>
      </c>
      <c r="AI69" s="57">
        <v>2164500.0310000004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16.021999999999998</v>
      </c>
      <c r="M70" s="56">
        <v>0</v>
      </c>
      <c r="N70" s="56">
        <v>8033.3649999999998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344525.23499999999</v>
      </c>
      <c r="AI70" s="57">
        <v>344525.23499999999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6.282</v>
      </c>
      <c r="M71" s="56">
        <v>0</v>
      </c>
      <c r="N71" s="56">
        <v>0</v>
      </c>
      <c r="O71" s="56">
        <v>466.25200000000001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19995.11</v>
      </c>
      <c r="AI71" s="57">
        <v>19995.11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23043.313999999998</v>
      </c>
      <c r="M72" s="62">
        <v>0</v>
      </c>
      <c r="N72" s="62">
        <v>8033.3649999999998</v>
      </c>
      <c r="O72" s="62">
        <v>26513.052</v>
      </c>
      <c r="P72" s="62">
        <v>0</v>
      </c>
      <c r="Q72" s="62">
        <v>0</v>
      </c>
      <c r="R72" s="62">
        <v>0</v>
      </c>
      <c r="S72" s="62">
        <v>51.527000000000001</v>
      </c>
      <c r="T72" s="62">
        <v>0</v>
      </c>
      <c r="U72" s="63">
        <v>0</v>
      </c>
      <c r="V72" s="62">
        <v>0</v>
      </c>
      <c r="W72" s="62">
        <v>0</v>
      </c>
      <c r="X72" s="62">
        <v>868.61099999999999</v>
      </c>
      <c r="Y72" s="63">
        <v>0</v>
      </c>
      <c r="Z72" s="62">
        <v>0</v>
      </c>
      <c r="AA72" s="62">
        <v>76496</v>
      </c>
      <c r="AB72" s="63">
        <v>0</v>
      </c>
      <c r="AC72" s="63">
        <v>0</v>
      </c>
      <c r="AD72" s="62">
        <v>13134.049000000001</v>
      </c>
      <c r="AE72" s="62">
        <v>0</v>
      </c>
      <c r="AF72" s="62">
        <v>0</v>
      </c>
      <c r="AG72" s="64">
        <v>79623</v>
      </c>
      <c r="AH72" s="62">
        <v>2516621.176</v>
      </c>
      <c r="AI72" s="63">
        <v>2596244.176</v>
      </c>
    </row>
    <row r="73" spans="1:35" ht="12.75" customHeight="1" x14ac:dyDescent="0.25">
      <c r="A73" s="38" t="s">
        <v>122</v>
      </c>
      <c r="B73" s="12">
        <v>66</v>
      </c>
      <c r="C73" s="56">
        <v>178.32599999999999</v>
      </c>
      <c r="D73" s="56">
        <v>37</v>
      </c>
      <c r="E73" s="56">
        <v>51</v>
      </c>
      <c r="F73" s="57">
        <v>0</v>
      </c>
      <c r="G73" s="56">
        <v>0</v>
      </c>
      <c r="H73" s="56">
        <v>866</v>
      </c>
      <c r="I73" s="56">
        <v>0</v>
      </c>
      <c r="J73" s="57">
        <v>2</v>
      </c>
      <c r="K73" s="56">
        <v>0</v>
      </c>
      <c r="L73" s="56">
        <v>79.436000000000007</v>
      </c>
      <c r="M73" s="56">
        <v>0</v>
      </c>
      <c r="N73" s="56">
        <v>0</v>
      </c>
      <c r="O73" s="56">
        <v>0</v>
      </c>
      <c r="P73" s="56">
        <v>16041</v>
      </c>
      <c r="Q73" s="56">
        <v>0</v>
      </c>
      <c r="R73" s="56">
        <v>0</v>
      </c>
      <c r="S73" s="56">
        <v>751.55899999999997</v>
      </c>
      <c r="T73" s="56">
        <v>0</v>
      </c>
      <c r="U73" s="57">
        <v>1.026</v>
      </c>
      <c r="V73" s="56">
        <v>0</v>
      </c>
      <c r="W73" s="56">
        <v>0</v>
      </c>
      <c r="X73" s="56">
        <v>273597.22200000001</v>
      </c>
      <c r="Y73" s="57">
        <v>0</v>
      </c>
      <c r="Z73" s="56">
        <v>0</v>
      </c>
      <c r="AA73" s="56">
        <v>188580</v>
      </c>
      <c r="AB73" s="57">
        <v>19420</v>
      </c>
      <c r="AC73" s="57">
        <v>0</v>
      </c>
      <c r="AD73" s="56">
        <v>141300</v>
      </c>
      <c r="AE73" s="56">
        <v>0</v>
      </c>
      <c r="AF73" s="56">
        <v>153667</v>
      </c>
      <c r="AG73" s="58">
        <v>1198274.2879999999</v>
      </c>
      <c r="AH73" s="56">
        <v>1406426.08</v>
      </c>
      <c r="AI73" s="57">
        <v>2604700.3679999998</v>
      </c>
    </row>
    <row r="74" spans="1:35" ht="12.75" customHeight="1" x14ac:dyDescent="0.25">
      <c r="A74" s="38" t="s">
        <v>123</v>
      </c>
      <c r="B74" s="12">
        <v>67</v>
      </c>
      <c r="C74" s="56">
        <v>53.575000000000003</v>
      </c>
      <c r="D74" s="56">
        <v>0</v>
      </c>
      <c r="E74" s="56">
        <v>12</v>
      </c>
      <c r="F74" s="57">
        <v>0</v>
      </c>
      <c r="G74" s="56">
        <v>0</v>
      </c>
      <c r="H74" s="56">
        <v>9</v>
      </c>
      <c r="I74" s="56">
        <v>45</v>
      </c>
      <c r="J74" s="57">
        <v>7</v>
      </c>
      <c r="K74" s="56">
        <v>0</v>
      </c>
      <c r="L74" s="56">
        <v>324</v>
      </c>
      <c r="M74" s="56">
        <v>0</v>
      </c>
      <c r="N74" s="56">
        <v>51.393000000000001</v>
      </c>
      <c r="O74" s="56">
        <v>1987</v>
      </c>
      <c r="P74" s="56">
        <v>5791.7</v>
      </c>
      <c r="Q74" s="56">
        <v>7.8920000000000003</v>
      </c>
      <c r="R74" s="56">
        <v>0</v>
      </c>
      <c r="S74" s="56">
        <v>482.02100000000002</v>
      </c>
      <c r="T74" s="56">
        <v>0</v>
      </c>
      <c r="U74" s="57">
        <v>3.109</v>
      </c>
      <c r="V74" s="56">
        <v>0</v>
      </c>
      <c r="W74" s="56">
        <v>0</v>
      </c>
      <c r="X74" s="56">
        <v>102395.833</v>
      </c>
      <c r="Y74" s="57">
        <v>0</v>
      </c>
      <c r="Z74" s="56">
        <v>0</v>
      </c>
      <c r="AA74" s="56">
        <v>49217</v>
      </c>
      <c r="AB74" s="57">
        <v>2879</v>
      </c>
      <c r="AC74" s="57">
        <v>0</v>
      </c>
      <c r="AD74" s="56">
        <v>139741.57399999999</v>
      </c>
      <c r="AE74" s="56">
        <v>0</v>
      </c>
      <c r="AF74" s="56">
        <v>178989</v>
      </c>
      <c r="AG74" s="58">
        <v>422332.4</v>
      </c>
      <c r="AH74" s="56">
        <v>1052095.3810000001</v>
      </c>
      <c r="AI74" s="57">
        <v>1474427.781</v>
      </c>
    </row>
    <row r="75" spans="1:35" ht="12.75" customHeight="1" x14ac:dyDescent="0.25">
      <c r="A75" s="39" t="s">
        <v>124</v>
      </c>
      <c r="B75" s="40">
        <v>68</v>
      </c>
      <c r="C75" s="62">
        <v>231.90100000000001</v>
      </c>
      <c r="D75" s="62">
        <v>37</v>
      </c>
      <c r="E75" s="62">
        <v>63</v>
      </c>
      <c r="F75" s="63">
        <v>0</v>
      </c>
      <c r="G75" s="62">
        <v>0</v>
      </c>
      <c r="H75" s="62">
        <v>875</v>
      </c>
      <c r="I75" s="62">
        <v>45</v>
      </c>
      <c r="J75" s="63">
        <v>9</v>
      </c>
      <c r="K75" s="62">
        <v>0</v>
      </c>
      <c r="L75" s="62">
        <v>403.43600000000004</v>
      </c>
      <c r="M75" s="62">
        <v>0</v>
      </c>
      <c r="N75" s="62">
        <v>51.393000000000001</v>
      </c>
      <c r="O75" s="62">
        <v>1987</v>
      </c>
      <c r="P75" s="62">
        <v>21832.7</v>
      </c>
      <c r="Q75" s="62">
        <v>7.8920000000000003</v>
      </c>
      <c r="R75" s="62">
        <v>0</v>
      </c>
      <c r="S75" s="62">
        <v>1233.58</v>
      </c>
      <c r="T75" s="62">
        <v>0</v>
      </c>
      <c r="U75" s="63">
        <v>4.1349999999999998</v>
      </c>
      <c r="V75" s="62">
        <v>0</v>
      </c>
      <c r="W75" s="62">
        <v>0</v>
      </c>
      <c r="X75" s="62">
        <v>375993.05499999999</v>
      </c>
      <c r="Y75" s="63">
        <v>0</v>
      </c>
      <c r="Z75" s="62">
        <v>0</v>
      </c>
      <c r="AA75" s="62">
        <v>237797</v>
      </c>
      <c r="AB75" s="63">
        <v>22299</v>
      </c>
      <c r="AC75" s="63">
        <v>0</v>
      </c>
      <c r="AD75" s="62">
        <v>281041.57400000002</v>
      </c>
      <c r="AE75" s="62">
        <v>0</v>
      </c>
      <c r="AF75" s="62">
        <v>332656</v>
      </c>
      <c r="AG75" s="64">
        <v>1620606.6880000001</v>
      </c>
      <c r="AH75" s="62">
        <v>2458521.4610000001</v>
      </c>
      <c r="AI75" s="63">
        <v>4079128.1489999997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CBD5-DBA9-428A-923B-BA3596CD6AEE}">
  <sheetPr codeName="Tabelle9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30.338999999999999</v>
      </c>
      <c r="D8" s="75">
        <v>0</v>
      </c>
      <c r="E8" s="75">
        <v>0</v>
      </c>
      <c r="F8" s="76">
        <v>0</v>
      </c>
      <c r="G8" s="77">
        <v>9.0429999999999993</v>
      </c>
      <c r="H8" s="75">
        <v>0</v>
      </c>
      <c r="I8" s="75">
        <v>0</v>
      </c>
      <c r="J8" s="76">
        <v>14.233000000000001</v>
      </c>
      <c r="K8" s="75">
        <v>42.594999999999999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16.53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26.776</v>
      </c>
      <c r="D9" s="77">
        <v>31.404</v>
      </c>
      <c r="E9" s="77">
        <v>28.65</v>
      </c>
      <c r="F9" s="80">
        <v>38.363999999999997</v>
      </c>
      <c r="G9" s="77">
        <v>9.7780000000000005</v>
      </c>
      <c r="H9" s="77">
        <v>19.228999999999999</v>
      </c>
      <c r="I9" s="77">
        <v>0</v>
      </c>
      <c r="J9" s="80">
        <v>0</v>
      </c>
      <c r="K9" s="77">
        <v>42.618000000000002</v>
      </c>
      <c r="L9" s="77">
        <v>43.542999999999999</v>
      </c>
      <c r="M9" s="77">
        <v>44</v>
      </c>
      <c r="N9" s="77">
        <v>42.8</v>
      </c>
      <c r="O9" s="77">
        <v>42.283000000000001</v>
      </c>
      <c r="P9" s="77">
        <v>42.606000000000002</v>
      </c>
      <c r="Q9" s="77">
        <v>40.841999999999999</v>
      </c>
      <c r="R9" s="77">
        <v>31.562000000000001</v>
      </c>
      <c r="S9" s="77">
        <v>46.12</v>
      </c>
      <c r="T9" s="77">
        <v>0</v>
      </c>
      <c r="U9" s="80">
        <v>41.668999999999997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28.632000000000001</v>
      </c>
      <c r="F10" s="82">
        <v>0</v>
      </c>
      <c r="G10" s="81">
        <v>0</v>
      </c>
      <c r="H10" s="81">
        <v>14.5</v>
      </c>
      <c r="I10" s="81">
        <v>0</v>
      </c>
      <c r="J10" s="82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40.841999999999999</v>
      </c>
      <c r="R10" s="81">
        <v>0</v>
      </c>
      <c r="S10" s="81">
        <v>46.122999999999998</v>
      </c>
      <c r="T10" s="81">
        <v>46.329000000000001</v>
      </c>
      <c r="U10" s="82">
        <v>38.497999999999998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28.207000000000001</v>
      </c>
      <c r="D11" s="84">
        <v>31.404</v>
      </c>
      <c r="E11" s="84">
        <v>28.65</v>
      </c>
      <c r="F11" s="85">
        <v>38.363999999999997</v>
      </c>
      <c r="G11" s="84">
        <v>9.0429999999999993</v>
      </c>
      <c r="H11" s="84">
        <v>19.132999999999999</v>
      </c>
      <c r="I11" s="84">
        <v>0</v>
      </c>
      <c r="J11" s="85">
        <v>14.233000000000001</v>
      </c>
      <c r="K11" s="84">
        <v>42.616999999999997</v>
      </c>
      <c r="L11" s="84">
        <v>43.542999999999999</v>
      </c>
      <c r="M11" s="84">
        <v>44</v>
      </c>
      <c r="N11" s="84">
        <v>42.8</v>
      </c>
      <c r="O11" s="84">
        <v>42.283000000000001</v>
      </c>
      <c r="P11" s="84">
        <v>42.606000000000002</v>
      </c>
      <c r="Q11" s="84">
        <v>40.841999999999999</v>
      </c>
      <c r="R11" s="84">
        <v>31.562000000000001</v>
      </c>
      <c r="S11" s="84">
        <v>46.12</v>
      </c>
      <c r="T11" s="84">
        <v>46.329000000000001</v>
      </c>
      <c r="U11" s="85">
        <v>41.530999999999999</v>
      </c>
      <c r="V11" s="84">
        <v>0</v>
      </c>
      <c r="W11" s="84">
        <v>0</v>
      </c>
      <c r="X11" s="84">
        <v>3.6</v>
      </c>
      <c r="Y11" s="85">
        <v>16.53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30.047999999999998</v>
      </c>
      <c r="D12" s="75">
        <v>31.404</v>
      </c>
      <c r="E12" s="75">
        <v>28.652999999999999</v>
      </c>
      <c r="F12" s="76">
        <v>38.442999999999998</v>
      </c>
      <c r="G12" s="75">
        <v>10</v>
      </c>
      <c r="H12" s="75">
        <v>19.670999999999999</v>
      </c>
      <c r="I12" s="75">
        <v>22.891999999999999</v>
      </c>
      <c r="J12" s="76">
        <v>14.233000000000001</v>
      </c>
      <c r="K12" s="75">
        <v>42.610999999999997</v>
      </c>
      <c r="L12" s="75">
        <v>43.542999999999999</v>
      </c>
      <c r="M12" s="75">
        <v>44</v>
      </c>
      <c r="N12" s="75">
        <v>42.8</v>
      </c>
      <c r="O12" s="75">
        <v>42.283000000000001</v>
      </c>
      <c r="P12" s="75">
        <v>42.606000000000002</v>
      </c>
      <c r="Q12" s="75">
        <v>40.841999999999999</v>
      </c>
      <c r="R12" s="75">
        <v>31.088999999999999</v>
      </c>
      <c r="S12" s="75">
        <v>46.12</v>
      </c>
      <c r="T12" s="75">
        <v>0</v>
      </c>
      <c r="U12" s="76">
        <v>40.832999999999998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42.283000000000001</v>
      </c>
      <c r="P13" s="77">
        <v>0</v>
      </c>
      <c r="Q13" s="77">
        <v>40.841999999999999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29.308</v>
      </c>
      <c r="D14" s="81">
        <v>31.404</v>
      </c>
      <c r="E14" s="81">
        <v>0</v>
      </c>
      <c r="F14" s="82">
        <v>0</v>
      </c>
      <c r="G14" s="81">
        <v>8.6959999999999997</v>
      </c>
      <c r="H14" s="81">
        <v>21.273</v>
      </c>
      <c r="I14" s="81">
        <v>29.286000000000001</v>
      </c>
      <c r="J14" s="82">
        <v>0</v>
      </c>
      <c r="K14" s="81">
        <v>42.610999999999997</v>
      </c>
      <c r="L14" s="81">
        <v>43.542999999999999</v>
      </c>
      <c r="M14" s="81">
        <v>44</v>
      </c>
      <c r="N14" s="81">
        <v>42.8</v>
      </c>
      <c r="O14" s="81">
        <v>42.283000000000001</v>
      </c>
      <c r="P14" s="81">
        <v>42.606000000000002</v>
      </c>
      <c r="Q14" s="81">
        <v>0</v>
      </c>
      <c r="R14" s="81">
        <v>31.088999999999999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28.184000000000001</v>
      </c>
      <c r="D15" s="84">
        <v>31.404</v>
      </c>
      <c r="E15" s="84">
        <v>28.65</v>
      </c>
      <c r="F15" s="85">
        <v>38.613999999999997</v>
      </c>
      <c r="G15" s="84">
        <v>9.0429999999999993</v>
      </c>
      <c r="H15" s="84">
        <v>20.193000000000001</v>
      </c>
      <c r="I15" s="84">
        <v>22.991</v>
      </c>
      <c r="J15" s="85">
        <v>14.222</v>
      </c>
      <c r="K15" s="84">
        <v>42.616999999999997</v>
      </c>
      <c r="L15" s="84">
        <v>43.542999999999999</v>
      </c>
      <c r="M15" s="84">
        <v>44</v>
      </c>
      <c r="N15" s="84">
        <v>42.8</v>
      </c>
      <c r="O15" s="84">
        <v>42.283000000000001</v>
      </c>
      <c r="P15" s="84">
        <v>42.606000000000002</v>
      </c>
      <c r="Q15" s="84">
        <v>40.841999999999999</v>
      </c>
      <c r="R15" s="84">
        <v>32.128999999999998</v>
      </c>
      <c r="S15" s="84">
        <v>46.12</v>
      </c>
      <c r="T15" s="84">
        <v>46.329000000000001</v>
      </c>
      <c r="U15" s="85">
        <v>37.664999999999999</v>
      </c>
      <c r="V15" s="84">
        <v>0</v>
      </c>
      <c r="W15" s="84">
        <v>0</v>
      </c>
      <c r="X15" s="84">
        <v>3.6</v>
      </c>
      <c r="Y15" s="85">
        <v>16.53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10.061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31.579000000000001</v>
      </c>
      <c r="S16" s="75">
        <v>46.118000000000002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26.548999999999999</v>
      </c>
      <c r="D17" s="77">
        <v>0</v>
      </c>
      <c r="E17" s="77">
        <v>0</v>
      </c>
      <c r="F17" s="80">
        <v>0</v>
      </c>
      <c r="G17" s="77">
        <v>10.061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38.332999999999998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26.866</v>
      </c>
      <c r="D18" s="77">
        <v>0</v>
      </c>
      <c r="E18" s="77">
        <v>0</v>
      </c>
      <c r="F18" s="80">
        <v>0</v>
      </c>
      <c r="G18" s="77">
        <v>8.9480000000000004</v>
      </c>
      <c r="H18" s="77">
        <v>19.713999999999999</v>
      </c>
      <c r="I18" s="77">
        <v>16.75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42.789000000000001</v>
      </c>
      <c r="P18" s="77">
        <v>42.314999999999998</v>
      </c>
      <c r="Q18" s="77">
        <v>40.295999999999999</v>
      </c>
      <c r="R18" s="77">
        <v>31.329000000000001</v>
      </c>
      <c r="S18" s="77">
        <v>46.079000000000001</v>
      </c>
      <c r="T18" s="77">
        <v>0</v>
      </c>
      <c r="U18" s="80">
        <v>39.357999999999997</v>
      </c>
      <c r="V18" s="77">
        <v>16</v>
      </c>
      <c r="W18" s="77">
        <v>4.1870000000000003</v>
      </c>
      <c r="X18" s="77">
        <v>3.6</v>
      </c>
      <c r="Y18" s="80">
        <v>17.629000000000001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29.308</v>
      </c>
      <c r="D19" s="77">
        <v>0</v>
      </c>
      <c r="E19" s="77">
        <v>0</v>
      </c>
      <c r="F19" s="80">
        <v>0</v>
      </c>
      <c r="G19" s="77">
        <v>10.135</v>
      </c>
      <c r="H19" s="77">
        <v>19.658999999999999</v>
      </c>
      <c r="I19" s="77">
        <v>22.087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42.823999999999998</v>
      </c>
      <c r="P19" s="77">
        <v>42.631999999999998</v>
      </c>
      <c r="Q19" s="77">
        <v>42.52</v>
      </c>
      <c r="R19" s="77">
        <v>36.954000000000001</v>
      </c>
      <c r="S19" s="77">
        <v>45.067</v>
      </c>
      <c r="T19" s="77">
        <v>39.476999999999997</v>
      </c>
      <c r="U19" s="80">
        <v>38.911999999999999</v>
      </c>
      <c r="V19" s="77">
        <v>16.945</v>
      </c>
      <c r="W19" s="77">
        <v>4.1870000000000003</v>
      </c>
      <c r="X19" s="77">
        <v>3.6</v>
      </c>
      <c r="Y19" s="80">
        <v>15.994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41.622999999999998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17.626999999999999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29.308</v>
      </c>
      <c r="D22" s="77">
        <v>0</v>
      </c>
      <c r="E22" s="77">
        <v>0</v>
      </c>
      <c r="F22" s="80">
        <v>0</v>
      </c>
      <c r="G22" s="77">
        <v>8.9499999999999993</v>
      </c>
      <c r="H22" s="77">
        <v>19.713999999999999</v>
      </c>
      <c r="I22" s="77">
        <v>19.975999999999999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41.624000000000002</v>
      </c>
      <c r="Q22" s="77">
        <v>40.805</v>
      </c>
      <c r="R22" s="77">
        <v>26.968</v>
      </c>
      <c r="S22" s="77">
        <v>46.003999999999998</v>
      </c>
      <c r="T22" s="77">
        <v>0</v>
      </c>
      <c r="U22" s="80">
        <v>36.442</v>
      </c>
      <c r="V22" s="77">
        <v>0</v>
      </c>
      <c r="W22" s="77">
        <v>4.1870000000000003</v>
      </c>
      <c r="X22" s="77">
        <v>3.6</v>
      </c>
      <c r="Y22" s="80">
        <v>17.609000000000002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29.763999999999999</v>
      </c>
      <c r="D23" s="77">
        <v>0</v>
      </c>
      <c r="E23" s="77">
        <v>29</v>
      </c>
      <c r="F23" s="80">
        <v>0</v>
      </c>
      <c r="G23" s="77">
        <v>8.907</v>
      </c>
      <c r="H23" s="77">
        <v>0</v>
      </c>
      <c r="I23" s="77">
        <v>21.026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42.956000000000003</v>
      </c>
      <c r="P23" s="77">
        <v>42.246000000000002</v>
      </c>
      <c r="Q23" s="77">
        <v>40.982999999999997</v>
      </c>
      <c r="R23" s="77">
        <v>24.643000000000001</v>
      </c>
      <c r="S23" s="77">
        <v>46.694000000000003</v>
      </c>
      <c r="T23" s="77">
        <v>0</v>
      </c>
      <c r="U23" s="80">
        <v>42.609000000000002</v>
      </c>
      <c r="V23" s="77">
        <v>0</v>
      </c>
      <c r="W23" s="77">
        <v>0</v>
      </c>
      <c r="X23" s="77">
        <v>3.6</v>
      </c>
      <c r="Y23" s="80">
        <v>18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42.616999999999997</v>
      </c>
      <c r="L25" s="77">
        <v>43.542999999999999</v>
      </c>
      <c r="M25" s="77">
        <v>44</v>
      </c>
      <c r="N25" s="77">
        <v>42.8</v>
      </c>
      <c r="O25" s="77">
        <v>42.283000000000001</v>
      </c>
      <c r="P25" s="77">
        <v>42.606000000000002</v>
      </c>
      <c r="Q25" s="77">
        <v>40.841999999999999</v>
      </c>
      <c r="R25" s="77">
        <v>0</v>
      </c>
      <c r="S25" s="77">
        <v>46.12</v>
      </c>
      <c r="T25" s="77">
        <v>46.323999999999998</v>
      </c>
      <c r="U25" s="80">
        <v>40.917999999999999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38.615000000000002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27.666</v>
      </c>
      <c r="D27" s="84">
        <v>0</v>
      </c>
      <c r="E27" s="84">
        <v>28.62</v>
      </c>
      <c r="F27" s="85">
        <v>38.615000000000002</v>
      </c>
      <c r="G27" s="84">
        <v>9.0350000000000001</v>
      </c>
      <c r="H27" s="84">
        <v>19.692</v>
      </c>
      <c r="I27" s="84">
        <v>18.373000000000001</v>
      </c>
      <c r="J27" s="85">
        <v>0</v>
      </c>
      <c r="K27" s="84">
        <v>42.616999999999997</v>
      </c>
      <c r="L27" s="84">
        <v>43.542999999999999</v>
      </c>
      <c r="M27" s="84">
        <v>44</v>
      </c>
      <c r="N27" s="84">
        <v>42.8</v>
      </c>
      <c r="O27" s="84">
        <v>42.442999999999998</v>
      </c>
      <c r="P27" s="84">
        <v>42.500999999999998</v>
      </c>
      <c r="Q27" s="84">
        <v>41.078000000000003</v>
      </c>
      <c r="R27" s="84">
        <v>31.431999999999999</v>
      </c>
      <c r="S27" s="84">
        <v>45.831000000000003</v>
      </c>
      <c r="T27" s="84">
        <v>43.823</v>
      </c>
      <c r="U27" s="85">
        <v>39.417999999999999</v>
      </c>
      <c r="V27" s="84">
        <v>16.884</v>
      </c>
      <c r="W27" s="84">
        <v>4.1870000000000003</v>
      </c>
      <c r="X27" s="84">
        <v>3.6</v>
      </c>
      <c r="Y27" s="85">
        <v>17.332000000000001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28.65</v>
      </c>
      <c r="F28" s="76">
        <v>38.616</v>
      </c>
      <c r="G28" s="75">
        <v>0</v>
      </c>
      <c r="H28" s="75">
        <v>0</v>
      </c>
      <c r="I28" s="75">
        <v>29.902000000000001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19.667000000000002</v>
      </c>
      <c r="I29" s="77">
        <v>21.751999999999999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42.283000000000001</v>
      </c>
      <c r="P37" s="77">
        <v>42.606000000000002</v>
      </c>
      <c r="Q37" s="77">
        <v>40.841999999999999</v>
      </c>
      <c r="R37" s="77">
        <v>31.088999999999999</v>
      </c>
      <c r="S37" s="77">
        <v>46.12</v>
      </c>
      <c r="T37" s="77">
        <v>46.323999999999998</v>
      </c>
      <c r="U37" s="80">
        <v>40.220999999999997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38.613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42.697000000000003</v>
      </c>
      <c r="Q38" s="81">
        <v>40.383000000000003</v>
      </c>
      <c r="R38" s="81">
        <v>0</v>
      </c>
      <c r="S38" s="81">
        <v>46.12</v>
      </c>
      <c r="T38" s="81">
        <v>46.323999999999998</v>
      </c>
      <c r="U38" s="82">
        <v>39.655999999999999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31.404</v>
      </c>
      <c r="E39" s="84">
        <v>28.65</v>
      </c>
      <c r="F39" s="85">
        <v>38.613999999999997</v>
      </c>
      <c r="G39" s="84">
        <v>0</v>
      </c>
      <c r="H39" s="84">
        <v>19.667000000000002</v>
      </c>
      <c r="I39" s="84">
        <v>22.126999999999999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42.283000000000001</v>
      </c>
      <c r="P39" s="84">
        <v>42.606999999999999</v>
      </c>
      <c r="Q39" s="84">
        <v>40.831000000000003</v>
      </c>
      <c r="R39" s="84">
        <v>31.088999999999999</v>
      </c>
      <c r="S39" s="84">
        <v>46.12</v>
      </c>
      <c r="T39" s="84">
        <v>46.323999999999998</v>
      </c>
      <c r="U39" s="85">
        <v>40.103000000000002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3.6150000000000002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24.835000000000001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41.143000000000001</v>
      </c>
      <c r="P41" s="77">
        <v>41.993000000000002</v>
      </c>
      <c r="Q41" s="77">
        <v>23.776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10.061</v>
      </c>
      <c r="H42" s="77">
        <v>19.635999999999999</v>
      </c>
      <c r="I42" s="77">
        <v>21.8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42.847999999999999</v>
      </c>
      <c r="P42" s="77">
        <v>42.6</v>
      </c>
      <c r="Q42" s="77">
        <v>0</v>
      </c>
      <c r="R42" s="77">
        <v>0</v>
      </c>
      <c r="S42" s="77">
        <v>66</v>
      </c>
      <c r="T42" s="77">
        <v>0</v>
      </c>
      <c r="U42" s="80">
        <v>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43.171999999999997</v>
      </c>
      <c r="P44" s="77">
        <v>42.747</v>
      </c>
      <c r="Q44" s="77">
        <v>0</v>
      </c>
      <c r="R44" s="77">
        <v>0</v>
      </c>
      <c r="S44" s="77">
        <v>0</v>
      </c>
      <c r="T44" s="77">
        <v>0</v>
      </c>
      <c r="U44" s="80">
        <v>41.308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42.283000000000001</v>
      </c>
      <c r="P45" s="77">
        <v>42.652000000000001</v>
      </c>
      <c r="Q45" s="77">
        <v>40.421999999999997</v>
      </c>
      <c r="R45" s="77">
        <v>31.574000000000002</v>
      </c>
      <c r="S45" s="77">
        <v>45.951000000000001</v>
      </c>
      <c r="T45" s="77">
        <v>46.326999999999998</v>
      </c>
      <c r="U45" s="80">
        <v>39.780999999999999</v>
      </c>
      <c r="V45" s="77">
        <v>15.994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43.726999999999997</v>
      </c>
      <c r="Q46" s="77">
        <v>40.570999999999998</v>
      </c>
      <c r="R46" s="77">
        <v>0</v>
      </c>
      <c r="S46" s="77">
        <v>0</v>
      </c>
      <c r="T46" s="77">
        <v>0</v>
      </c>
      <c r="U46" s="80">
        <v>37.832999999999998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24.835000000000001</v>
      </c>
      <c r="D47" s="84">
        <v>0</v>
      </c>
      <c r="E47" s="84">
        <v>0</v>
      </c>
      <c r="F47" s="85">
        <v>0</v>
      </c>
      <c r="G47" s="84">
        <v>10.061</v>
      </c>
      <c r="H47" s="84">
        <v>19.635999999999999</v>
      </c>
      <c r="I47" s="84">
        <v>21.8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41.561999999999998</v>
      </c>
      <c r="P47" s="84">
        <v>42.816000000000003</v>
      </c>
      <c r="Q47" s="84">
        <v>40.418999999999997</v>
      </c>
      <c r="R47" s="84">
        <v>31.574000000000002</v>
      </c>
      <c r="S47" s="84">
        <v>45.951000000000001</v>
      </c>
      <c r="T47" s="84">
        <v>46.326999999999998</v>
      </c>
      <c r="U47" s="85">
        <v>39.667000000000002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42.610999999999997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15.992000000000001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39.148000000000003</v>
      </c>
      <c r="D49" s="84">
        <v>31.404</v>
      </c>
      <c r="E49" s="84">
        <v>28.678000000000001</v>
      </c>
      <c r="F49" s="85">
        <v>38.5</v>
      </c>
      <c r="G49" s="84">
        <v>10.145</v>
      </c>
      <c r="H49" s="84">
        <v>19.608000000000001</v>
      </c>
      <c r="I49" s="84">
        <v>23.446999999999999</v>
      </c>
      <c r="J49" s="85">
        <v>14.222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42.283000000000001</v>
      </c>
      <c r="P49" s="84">
        <v>42.613999999999997</v>
      </c>
      <c r="Q49" s="84">
        <v>40.854999999999997</v>
      </c>
      <c r="R49" s="84">
        <v>30.6</v>
      </c>
      <c r="S49" s="84">
        <v>46.161000000000001</v>
      </c>
      <c r="T49" s="84">
        <v>48.079000000000001</v>
      </c>
      <c r="U49" s="85">
        <v>40.878</v>
      </c>
      <c r="V49" s="84">
        <v>15.616</v>
      </c>
      <c r="W49" s="84">
        <v>4.1870000000000003</v>
      </c>
      <c r="X49" s="84">
        <v>3.6</v>
      </c>
      <c r="Y49" s="85">
        <v>12.409000000000001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29.809000000000001</v>
      </c>
      <c r="D50" s="77">
        <v>0</v>
      </c>
      <c r="E50" s="77">
        <v>28.65</v>
      </c>
      <c r="F50" s="80">
        <v>38.5</v>
      </c>
      <c r="G50" s="77">
        <v>10.119</v>
      </c>
      <c r="H50" s="77">
        <v>0</v>
      </c>
      <c r="I50" s="77">
        <v>23.356999999999999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42.74</v>
      </c>
      <c r="P50" s="77">
        <v>42.606000000000002</v>
      </c>
      <c r="Q50" s="77">
        <v>40.415999999999997</v>
      </c>
      <c r="R50" s="77">
        <v>31.515000000000001</v>
      </c>
      <c r="S50" s="77">
        <v>46.12</v>
      </c>
      <c r="T50" s="77">
        <v>46.319000000000003</v>
      </c>
      <c r="U50" s="80">
        <v>39.603999999999999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27.954999999999998</v>
      </c>
      <c r="D52" s="84">
        <v>31.404</v>
      </c>
      <c r="E52" s="84">
        <v>28.802</v>
      </c>
      <c r="F52" s="85">
        <v>0</v>
      </c>
      <c r="G52" s="84">
        <v>10.145</v>
      </c>
      <c r="H52" s="84">
        <v>19.582000000000001</v>
      </c>
      <c r="I52" s="84">
        <v>22.184999999999999</v>
      </c>
      <c r="J52" s="85">
        <v>14.222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42.283000000000001</v>
      </c>
      <c r="P52" s="84">
        <v>42.613999999999997</v>
      </c>
      <c r="Q52" s="84">
        <v>40.520000000000003</v>
      </c>
      <c r="R52" s="84">
        <v>31.646000000000001</v>
      </c>
      <c r="S52" s="84">
        <v>46.195999999999998</v>
      </c>
      <c r="T52" s="84">
        <v>51.25</v>
      </c>
      <c r="U52" s="85">
        <v>39.817999999999998</v>
      </c>
      <c r="V52" s="84">
        <v>16.506</v>
      </c>
      <c r="W52" s="84">
        <v>4.1870000000000003</v>
      </c>
      <c r="X52" s="84">
        <v>3.6</v>
      </c>
      <c r="Y52" s="85">
        <v>12.409000000000001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28.27</v>
      </c>
      <c r="D53" s="77">
        <v>0</v>
      </c>
      <c r="E53" s="77">
        <v>20</v>
      </c>
      <c r="F53" s="80">
        <v>0</v>
      </c>
      <c r="G53" s="77">
        <v>0</v>
      </c>
      <c r="H53" s="77">
        <v>0</v>
      </c>
      <c r="I53" s="77">
        <v>21.888999999999999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42.936</v>
      </c>
      <c r="P53" s="77">
        <v>42.688000000000002</v>
      </c>
      <c r="Q53" s="77">
        <v>40.402999999999999</v>
      </c>
      <c r="R53" s="77">
        <v>30.68</v>
      </c>
      <c r="S53" s="77">
        <v>46.543999999999997</v>
      </c>
      <c r="T53" s="77">
        <v>0</v>
      </c>
      <c r="U53" s="80">
        <v>39.470999999999997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29.641999999999999</v>
      </c>
      <c r="D54" s="77">
        <v>31.404</v>
      </c>
      <c r="E54" s="77">
        <v>28.210999999999999</v>
      </c>
      <c r="F54" s="80">
        <v>0</v>
      </c>
      <c r="G54" s="77">
        <v>10.065</v>
      </c>
      <c r="H54" s="77">
        <v>19.379000000000001</v>
      </c>
      <c r="I54" s="77">
        <v>21.632999999999999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42.838999999999999</v>
      </c>
      <c r="P54" s="77">
        <v>42.822000000000003</v>
      </c>
      <c r="Q54" s="77">
        <v>40.631</v>
      </c>
      <c r="R54" s="77">
        <v>0</v>
      </c>
      <c r="S54" s="77">
        <v>46.552999999999997</v>
      </c>
      <c r="T54" s="77">
        <v>0</v>
      </c>
      <c r="U54" s="80">
        <v>40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28.84</v>
      </c>
      <c r="D55" s="77">
        <v>0</v>
      </c>
      <c r="E55" s="77">
        <v>0</v>
      </c>
      <c r="F55" s="80">
        <v>0</v>
      </c>
      <c r="G55" s="77">
        <v>0</v>
      </c>
      <c r="H55" s="77">
        <v>19.597999999999999</v>
      </c>
      <c r="I55" s="77">
        <v>21.553000000000001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42.968000000000004</v>
      </c>
      <c r="P55" s="77">
        <v>42.703000000000003</v>
      </c>
      <c r="Q55" s="77">
        <v>40.511000000000003</v>
      </c>
      <c r="R55" s="77">
        <v>0</v>
      </c>
      <c r="S55" s="77">
        <v>46.518000000000001</v>
      </c>
      <c r="T55" s="77">
        <v>0</v>
      </c>
      <c r="U55" s="80">
        <v>41.167000000000002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0</v>
      </c>
      <c r="D56" s="77">
        <v>0</v>
      </c>
      <c r="E56" s="77">
        <v>0</v>
      </c>
      <c r="F56" s="80">
        <v>0</v>
      </c>
      <c r="G56" s="77">
        <v>10.436</v>
      </c>
      <c r="H56" s="77">
        <v>20</v>
      </c>
      <c r="I56" s="77">
        <v>21.545999999999999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43.052999999999997</v>
      </c>
      <c r="P56" s="77">
        <v>42.7</v>
      </c>
      <c r="Q56" s="77">
        <v>40.448</v>
      </c>
      <c r="R56" s="77">
        <v>32.381</v>
      </c>
      <c r="S56" s="77">
        <v>46.597000000000001</v>
      </c>
      <c r="T56" s="77">
        <v>0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30.158000000000001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43.222000000000001</v>
      </c>
      <c r="P57" s="77">
        <v>42.66</v>
      </c>
      <c r="Q57" s="77">
        <v>40.412999999999997</v>
      </c>
      <c r="R57" s="77">
        <v>0</v>
      </c>
      <c r="S57" s="77">
        <v>46.593000000000004</v>
      </c>
      <c r="T57" s="77">
        <v>51.25</v>
      </c>
      <c r="U57" s="80">
        <v>40.051000000000002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32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44.082999999999998</v>
      </c>
      <c r="P58" s="77">
        <v>42.712000000000003</v>
      </c>
      <c r="Q58" s="77">
        <v>40.468000000000004</v>
      </c>
      <c r="R58" s="77">
        <v>0</v>
      </c>
      <c r="S58" s="77">
        <v>46.661999999999999</v>
      </c>
      <c r="T58" s="77">
        <v>0</v>
      </c>
      <c r="U58" s="80">
        <v>0</v>
      </c>
      <c r="V58" s="77">
        <v>16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22.045000000000002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42.956000000000003</v>
      </c>
      <c r="P59" s="77">
        <v>42.688000000000002</v>
      </c>
      <c r="Q59" s="77">
        <v>40.476999999999997</v>
      </c>
      <c r="R59" s="77">
        <v>0</v>
      </c>
      <c r="S59" s="77">
        <v>46.343000000000004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28.952000000000002</v>
      </c>
      <c r="D60" s="77">
        <v>31.404</v>
      </c>
      <c r="E60" s="77">
        <v>28.806999999999999</v>
      </c>
      <c r="F60" s="80">
        <v>0</v>
      </c>
      <c r="G60" s="77">
        <v>9.1430000000000007</v>
      </c>
      <c r="H60" s="77">
        <v>19.75</v>
      </c>
      <c r="I60" s="77">
        <v>21.981999999999999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42.954000000000001</v>
      </c>
      <c r="P60" s="77">
        <v>42.655999999999999</v>
      </c>
      <c r="Q60" s="77">
        <v>40.863999999999997</v>
      </c>
      <c r="R60" s="77">
        <v>31.652000000000001</v>
      </c>
      <c r="S60" s="77">
        <v>46.463000000000001</v>
      </c>
      <c r="T60" s="77">
        <v>0</v>
      </c>
      <c r="U60" s="80">
        <v>39.911000000000001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27.574999999999999</v>
      </c>
      <c r="D61" s="77">
        <v>31.404</v>
      </c>
      <c r="E61" s="77">
        <v>28.818999999999999</v>
      </c>
      <c r="F61" s="80">
        <v>0</v>
      </c>
      <c r="G61" s="77">
        <v>0</v>
      </c>
      <c r="H61" s="77">
        <v>19.600000000000001</v>
      </c>
      <c r="I61" s="77">
        <v>29.896999999999998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42.143000000000001</v>
      </c>
      <c r="P61" s="77">
        <v>42.645000000000003</v>
      </c>
      <c r="Q61" s="77">
        <v>40.427999999999997</v>
      </c>
      <c r="R61" s="77">
        <v>29</v>
      </c>
      <c r="S61" s="77">
        <v>46.651000000000003</v>
      </c>
      <c r="T61" s="77">
        <v>0</v>
      </c>
      <c r="U61" s="80">
        <v>39.593000000000004</v>
      </c>
      <c r="V61" s="77">
        <v>16.507999999999999</v>
      </c>
      <c r="W61" s="77">
        <v>4.1870000000000003</v>
      </c>
      <c r="X61" s="77">
        <v>3.6</v>
      </c>
      <c r="Y61" s="80">
        <v>12.409000000000001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29.832999999999998</v>
      </c>
      <c r="D62" s="77">
        <v>0</v>
      </c>
      <c r="E62" s="77">
        <v>28.934999999999999</v>
      </c>
      <c r="F62" s="80">
        <v>0</v>
      </c>
      <c r="G62" s="77">
        <v>0</v>
      </c>
      <c r="H62" s="77">
        <v>19.600000000000001</v>
      </c>
      <c r="I62" s="77">
        <v>22.074000000000002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42.866</v>
      </c>
      <c r="P62" s="77">
        <v>42.722999999999999</v>
      </c>
      <c r="Q62" s="77">
        <v>40.963000000000001</v>
      </c>
      <c r="R62" s="77">
        <v>32.167000000000002</v>
      </c>
      <c r="S62" s="77">
        <v>45.628</v>
      </c>
      <c r="T62" s="77">
        <v>0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29.75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42.509</v>
      </c>
      <c r="P63" s="77">
        <v>42.68</v>
      </c>
      <c r="Q63" s="77">
        <v>40.408999999999999</v>
      </c>
      <c r="R63" s="77">
        <v>31.132999999999999</v>
      </c>
      <c r="S63" s="77">
        <v>46.552999999999997</v>
      </c>
      <c r="T63" s="77">
        <v>0</v>
      </c>
      <c r="U63" s="80">
        <v>40.332999999999998</v>
      </c>
      <c r="V63" s="77">
        <v>0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28.713999999999999</v>
      </c>
      <c r="F64" s="80">
        <v>0</v>
      </c>
      <c r="G64" s="77">
        <v>0</v>
      </c>
      <c r="H64" s="77">
        <v>0</v>
      </c>
      <c r="I64" s="77">
        <v>0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42.59</v>
      </c>
      <c r="P64" s="77">
        <v>42.697000000000003</v>
      </c>
      <c r="Q64" s="77">
        <v>40.404000000000003</v>
      </c>
      <c r="R64" s="77">
        <v>0</v>
      </c>
      <c r="S64" s="77">
        <v>46.53</v>
      </c>
      <c r="T64" s="77">
        <v>0</v>
      </c>
      <c r="U64" s="80">
        <v>40.204000000000001</v>
      </c>
      <c r="V64" s="77">
        <v>16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28.658000000000001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42.944000000000003</v>
      </c>
      <c r="P65" s="77">
        <v>42.716999999999999</v>
      </c>
      <c r="Q65" s="77">
        <v>40.700000000000003</v>
      </c>
      <c r="R65" s="77">
        <v>0</v>
      </c>
      <c r="S65" s="77">
        <v>46.588999999999999</v>
      </c>
      <c r="T65" s="77">
        <v>0</v>
      </c>
      <c r="U65" s="80">
        <v>39.887999999999998</v>
      </c>
      <c r="V65" s="77">
        <v>0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30.88</v>
      </c>
      <c r="D66" s="77">
        <v>31.404</v>
      </c>
      <c r="E66" s="77">
        <v>28.625</v>
      </c>
      <c r="F66" s="80">
        <v>0</v>
      </c>
      <c r="G66" s="77">
        <v>0</v>
      </c>
      <c r="H66" s="77">
        <v>0</v>
      </c>
      <c r="I66" s="77">
        <v>17.933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34.93</v>
      </c>
      <c r="P66" s="77">
        <v>42.784999999999997</v>
      </c>
      <c r="Q66" s="77">
        <v>40.872</v>
      </c>
      <c r="R66" s="77">
        <v>0</v>
      </c>
      <c r="S66" s="77">
        <v>46.357999999999997</v>
      </c>
      <c r="T66" s="77">
        <v>0</v>
      </c>
      <c r="U66" s="80">
        <v>0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27.888000000000002</v>
      </c>
      <c r="D67" s="84">
        <v>31.404</v>
      </c>
      <c r="E67" s="84">
        <v>28.803999999999998</v>
      </c>
      <c r="F67" s="85">
        <v>0</v>
      </c>
      <c r="G67" s="84">
        <v>10.145</v>
      </c>
      <c r="H67" s="84">
        <v>19.544</v>
      </c>
      <c r="I67" s="84">
        <v>22.042999999999999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42.174999999999997</v>
      </c>
      <c r="P67" s="84">
        <v>42.734000000000002</v>
      </c>
      <c r="Q67" s="84">
        <v>40.518000000000001</v>
      </c>
      <c r="R67" s="84">
        <v>31.646000000000001</v>
      </c>
      <c r="S67" s="84">
        <v>46.468000000000004</v>
      </c>
      <c r="T67" s="84">
        <v>51.25</v>
      </c>
      <c r="U67" s="85">
        <v>39.776000000000003</v>
      </c>
      <c r="V67" s="84">
        <v>16.506</v>
      </c>
      <c r="W67" s="84">
        <v>4.1870000000000003</v>
      </c>
      <c r="X67" s="84">
        <v>3.6</v>
      </c>
      <c r="Y67" s="85">
        <v>12.409000000000001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43.540999999999997</v>
      </c>
      <c r="M69" s="77">
        <v>0</v>
      </c>
      <c r="N69" s="77">
        <v>0</v>
      </c>
      <c r="O69" s="77">
        <v>42.222000000000001</v>
      </c>
      <c r="P69" s="77">
        <v>0</v>
      </c>
      <c r="Q69" s="77">
        <v>0</v>
      </c>
      <c r="R69" s="77">
        <v>0</v>
      </c>
      <c r="S69" s="77">
        <v>46.12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43.542999999999999</v>
      </c>
      <c r="M71" s="77">
        <v>0</v>
      </c>
      <c r="N71" s="77">
        <v>0</v>
      </c>
      <c r="O71" s="77">
        <v>42.283000000000001</v>
      </c>
      <c r="P71" s="77">
        <v>0</v>
      </c>
      <c r="Q71" s="77">
        <v>0</v>
      </c>
      <c r="R71" s="77">
        <v>0</v>
      </c>
      <c r="S71" s="77">
        <v>46.210999999999999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43.540999999999997</v>
      </c>
      <c r="M72" s="84">
        <v>0</v>
      </c>
      <c r="N72" s="84">
        <v>42.8</v>
      </c>
      <c r="O72" s="84">
        <v>42.235999999999997</v>
      </c>
      <c r="P72" s="84">
        <v>0</v>
      </c>
      <c r="Q72" s="84">
        <v>0</v>
      </c>
      <c r="R72" s="84">
        <v>0</v>
      </c>
      <c r="S72" s="84">
        <v>46.12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19.594999999999999</v>
      </c>
      <c r="I73" s="77">
        <v>0</v>
      </c>
      <c r="J73" s="80">
        <v>14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42.787999999999997</v>
      </c>
      <c r="Q73" s="77">
        <v>0</v>
      </c>
      <c r="R73" s="77">
        <v>0</v>
      </c>
      <c r="S73" s="77">
        <v>46.064999999999998</v>
      </c>
      <c r="T73" s="77">
        <v>0</v>
      </c>
      <c r="U73" s="80">
        <v>42.792999999999999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28.210999999999999</v>
      </c>
      <c r="D74" s="77">
        <v>0</v>
      </c>
      <c r="E74" s="77">
        <v>28.667000000000002</v>
      </c>
      <c r="F74" s="80">
        <v>0</v>
      </c>
      <c r="G74" s="77">
        <v>0</v>
      </c>
      <c r="H74" s="77">
        <v>19.556000000000001</v>
      </c>
      <c r="I74" s="77">
        <v>29.311</v>
      </c>
      <c r="J74" s="80">
        <v>14.286</v>
      </c>
      <c r="K74" s="77">
        <v>0</v>
      </c>
      <c r="L74" s="77">
        <v>43.676000000000002</v>
      </c>
      <c r="M74" s="77">
        <v>0</v>
      </c>
      <c r="N74" s="77">
        <v>42.8</v>
      </c>
      <c r="O74" s="77">
        <v>42.914000000000001</v>
      </c>
      <c r="P74" s="77">
        <v>42.094999999999999</v>
      </c>
      <c r="Q74" s="77">
        <v>40.841999999999999</v>
      </c>
      <c r="R74" s="77">
        <v>0</v>
      </c>
      <c r="S74" s="77">
        <v>46.298999999999999</v>
      </c>
      <c r="T74" s="77">
        <v>0</v>
      </c>
      <c r="U74" s="80">
        <v>42.783999999999999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29.356000000000002</v>
      </c>
      <c r="D75" s="84">
        <v>31.404</v>
      </c>
      <c r="E75" s="84">
        <v>28.651</v>
      </c>
      <c r="F75" s="85">
        <v>0</v>
      </c>
      <c r="G75" s="84">
        <v>0</v>
      </c>
      <c r="H75" s="84">
        <v>19.594000000000001</v>
      </c>
      <c r="I75" s="84">
        <v>29.311</v>
      </c>
      <c r="J75" s="85">
        <v>14.222</v>
      </c>
      <c r="K75" s="84">
        <v>0</v>
      </c>
      <c r="L75" s="84">
        <v>43.65</v>
      </c>
      <c r="M75" s="84">
        <v>0</v>
      </c>
      <c r="N75" s="84">
        <v>42.8</v>
      </c>
      <c r="O75" s="84">
        <v>42.914000000000001</v>
      </c>
      <c r="P75" s="84">
        <v>42.603999999999999</v>
      </c>
      <c r="Q75" s="84">
        <v>40.841999999999999</v>
      </c>
      <c r="R75" s="84">
        <v>0</v>
      </c>
      <c r="S75" s="84">
        <v>46.155999999999999</v>
      </c>
      <c r="T75" s="84">
        <v>0</v>
      </c>
      <c r="U75" s="85">
        <v>42.786000000000001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TJ05</vt:lpstr>
      <vt:lpstr>EE05</vt:lpstr>
      <vt:lpstr>SK05</vt:lpstr>
      <vt:lpstr>NE05</vt:lpstr>
      <vt:lpstr>CV05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2025-07-04T13:23:16Z</dcterms:created>
  <dcterms:modified xsi:type="dcterms:W3CDTF">2025-07-04T13:23:18Z</dcterms:modified>
</cp:coreProperties>
</file>