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D0217011-6183-4281-B994-251D9A126D68}" xr6:coauthVersionLast="47" xr6:coauthVersionMax="47" xr10:uidLastSave="{00000000-0000-0000-0000-000000000000}"/>
  <bookViews>
    <workbookView xWindow="-120" yWindow="-120" windowWidth="38640" windowHeight="21120" xr2:uid="{C509CF81-B4B0-4A11-B55C-71DD62D554D4}"/>
  </bookViews>
  <sheets>
    <sheet name="TJ08" sheetId="1" r:id="rId1"/>
    <sheet name="EE08" sheetId="2" r:id="rId2"/>
    <sheet name="SK08" sheetId="3" r:id="rId3"/>
    <sheet name="NE08" sheetId="4" r:id="rId4"/>
    <sheet name="CV08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<sst xmlns="http://schemas.openxmlformats.org/spreadsheetml/2006/main" count="825" uniqueCount="148">
  <si>
    <t>TJ</t>
  </si>
  <si>
    <t>T Joule</t>
  </si>
  <si>
    <t>1 000 t</t>
  </si>
  <si>
    <t>MJ / kg</t>
  </si>
  <si>
    <t>MJ / m³</t>
  </si>
  <si>
    <t>MJ / kWh</t>
  </si>
  <si>
    <t>MJ / MJ</t>
  </si>
  <si>
    <t>Energiebilanz der Bundesrepublik 2008</t>
  </si>
  <si>
    <t>Zeile</t>
  </si>
  <si>
    <t>Steinkohlen</t>
  </si>
  <si>
    <t>Braunkohlen</t>
  </si>
  <si>
    <t>Mineralöle</t>
  </si>
  <si>
    <t>Gase</t>
  </si>
  <si>
    <t>Erneuerbare Energien</t>
  </si>
  <si>
    <t>Elektrischer Strom und sonstige Energieträger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</si>
  <si>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</si>
  <si>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</si>
  <si>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</si>
  <si>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</si>
  <si>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</si>
  <si>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</si>
  <si>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</si>
  <si>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</si>
  <si>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</si>
  <si>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</si>
  <si>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</si>
  <si>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</si>
  <si>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</si>
  <si>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</si>
  <si>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</si>
  <si>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</si>
  <si>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</si>
  <si>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Naturgase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</si>
  <si>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</si>
  <si>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</si>
  <si>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</si>
  <si>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</si>
  <si>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</si>
  <si>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</si>
  <si>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</si>
  <si>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</si>
  <si>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</si>
  <si>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</si>
  <si>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</si>
  <si>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</si>
  <si>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</si>
  <si>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</si>
  <si>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</si>
  <si>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</si>
  <si>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</si>
  <si>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</si>
  <si>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</si>
  <si>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</si>
  <si>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</si>
  <si>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</si>
  <si>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</si>
  <si>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Erdgas</t>
  </si>
  <si>
    <t>Grubengas</t>
  </si>
  <si>
    <t>Windenergie</t>
  </si>
  <si>
    <t>erneuerbare</t>
  </si>
  <si>
    <t>Geothermie</t>
  </si>
  <si>
    <t>Abfälle</t>
  </si>
  <si>
    <t/>
  </si>
  <si>
    <t>energie-</t>
  </si>
  <si>
    <t>produkte</t>
  </si>
  <si>
    <t>Erdölgas</t>
  </si>
  <si>
    <t>Photovoltaik</t>
  </si>
  <si>
    <t>Umweltwärme</t>
  </si>
  <si>
    <t>Sonstige</t>
  </si>
  <si>
    <t>träger</t>
  </si>
  <si>
    <t>Stand: 11.06.2025 (endgültige Daten)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</si>
  <si>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</si>
  <si>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</si>
  <si>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</si>
  <si>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</si>
  <si>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</si>
  <si>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</si>
  <si>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</si>
  <si>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</si>
  <si>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</si>
  <si>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</si>
  <si>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</si>
  <si>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</si>
  <si>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</si>
  <si>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</si>
  <si>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</si>
  <si>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</si>
  <si>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</si>
  <si>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</si>
  <si>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</si>
  <si>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</si>
  <si>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</si>
  <si>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</si>
  <si>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</si>
  <si>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</si>
  <si>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</si>
  <si>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</si>
  <si>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</si>
  <si>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</si>
  <si>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</si>
  <si>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</si>
  <si>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</si>
  <si>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</si>
  <si>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</si>
  <si>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</si>
  <si>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</si>
  <si>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</si>
  <si>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</si>
  <si>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</si>
  <si>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</si>
  <si>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</si>
  <si>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</si>
  <si>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</si>
  <si>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</si>
  <si>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</si>
  <si>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</si>
  <si>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</si>
  <si>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</si>
  <si>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</si>
  <si>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</si>
  <si>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</si>
  <si>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</si>
  <si>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</si>
  <si>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</si>
  <si>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</si>
  <si>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Heizwerte</t>
  </si>
  <si>
    <t>Mio. m³</t>
  </si>
  <si>
    <t>Mio. kWh Hi</t>
  </si>
  <si>
    <t>Mio. kWh</t>
  </si>
  <si>
    <t>Natürliche Einheiten</t>
  </si>
  <si>
    <t>1 000 t SKE</t>
  </si>
  <si>
    <t>1 000 Tonnen SKE</t>
  </si>
  <si>
    <t>Satellitenbilanz erneuerbare Energien 2008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</si>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</sst>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83446-CF3A-48E4-8168-610A7FAEE67A}">
  <sheetPr codeName="Tabelle10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521002</v>
      </c>
      <c r="D8" s="53">
        <v>0</v>
      </c>
      <c r="E8" s="53">
        <v>0</v>
      </c>
      <c r="F8" s="54">
        <v>0</v>
      </c>
      <c r="G8" s="53">
        <v>1576414</v>
      </c>
      <c r="H8" s="53">
        <v>0</v>
      </c>
      <c r="I8" s="53">
        <v>0</v>
      </c>
      <c r="J8" s="54">
        <v>0</v>
      </c>
      <c r="K8" s="53">
        <v>130010.96799999999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536774</v>
      </c>
      <c r="Y8" s="54">
        <v>14005.353999999999</v>
      </c>
      <c r="Z8" s="53">
        <v>238810</v>
      </c>
      <c r="AA8" s="53">
        <v>856350</v>
      </c>
      <c r="AB8" s="54">
        <v>35367</v>
      </c>
      <c r="AC8" s="54">
        <v>188139.584</v>
      </c>
      <c r="AD8" s="53">
        <v>0</v>
      </c>
      <c r="AE8" s="53">
        <v>0</v>
      </c>
      <c r="AF8" s="53">
        <v>0</v>
      </c>
      <c r="AG8" s="55">
        <v>4096872.9059999995</v>
      </c>
      <c r="AH8" s="53">
        <v>0</v>
      </c>
      <c r="AI8" s="54">
        <v>4096872.9059999995</v>
      </c>
    </row>
    <row r="9" spans="1:35" ht="12.75" customHeight="1" x14ac:dyDescent="0.25">
      <c r="A9" s="38" t="s">
        <v>72</v>
      </c>
      <c r="B9" s="12">
        <v>2</v>
      </c>
      <c r="C9" s="56">
        <v>1200499</v>
      </c>
      <c r="D9" s="56">
        <v>785.1</v>
      </c>
      <c r="E9" s="56">
        <v>124570</v>
      </c>
      <c r="F9" s="57">
        <v>38436</v>
      </c>
      <c r="G9" s="56">
        <v>0</v>
      </c>
      <c r="H9" s="56">
        <v>1172</v>
      </c>
      <c r="I9" s="56">
        <v>1114</v>
      </c>
      <c r="J9" s="57">
        <v>459</v>
      </c>
      <c r="K9" s="58">
        <v>4495159.8540000003</v>
      </c>
      <c r="L9" s="56">
        <v>70350.509000000005</v>
      </c>
      <c r="M9" s="56">
        <v>275083.15999999997</v>
      </c>
      <c r="N9" s="56">
        <v>202319.152</v>
      </c>
      <c r="O9" s="56">
        <v>163252.21299999999</v>
      </c>
      <c r="P9" s="56">
        <v>499709.01199999999</v>
      </c>
      <c r="Q9" s="56">
        <v>124577.796</v>
      </c>
      <c r="R9" s="56">
        <v>29614.35</v>
      </c>
      <c r="S9" s="56">
        <v>41077.182999999997</v>
      </c>
      <c r="T9" s="56">
        <v>0</v>
      </c>
      <c r="U9" s="57">
        <v>67331.153000000006</v>
      </c>
      <c r="V9" s="56">
        <v>0</v>
      </c>
      <c r="W9" s="56">
        <v>0</v>
      </c>
      <c r="X9" s="56">
        <v>3191899</v>
      </c>
      <c r="Y9" s="57">
        <v>0</v>
      </c>
      <c r="Z9" s="56">
        <v>0</v>
      </c>
      <c r="AA9" s="56">
        <v>67305</v>
      </c>
      <c r="AB9" s="57">
        <v>0</v>
      </c>
      <c r="AC9" s="57">
        <v>0</v>
      </c>
      <c r="AD9" s="56">
        <v>150013.69200000001</v>
      </c>
      <c r="AE9" s="56">
        <v>1623007</v>
      </c>
      <c r="AF9" s="56">
        <v>0</v>
      </c>
      <c r="AG9" s="58">
        <v>10578328.854</v>
      </c>
      <c r="AH9" s="56">
        <v>1789405.32</v>
      </c>
      <c r="AI9" s="57">
        <v>12367734.174000001</v>
      </c>
    </row>
    <row r="10" spans="1:35" ht="12.75" customHeight="1" x14ac:dyDescent="0.25">
      <c r="A10" s="38" t="s">
        <v>73</v>
      </c>
      <c r="B10" s="12">
        <v>3</v>
      </c>
      <c r="C10" s="56">
        <v>0</v>
      </c>
      <c r="D10" s="59">
        <v>0</v>
      </c>
      <c r="E10" s="59">
        <v>0</v>
      </c>
      <c r="F10" s="60">
        <v>0</v>
      </c>
      <c r="G10" s="59">
        <v>0</v>
      </c>
      <c r="H10" s="59">
        <v>352</v>
      </c>
      <c r="I10" s="59">
        <v>234</v>
      </c>
      <c r="J10" s="60">
        <v>0</v>
      </c>
      <c r="K10" s="59">
        <v>0</v>
      </c>
      <c r="L10" s="59">
        <v>32097.984</v>
      </c>
      <c r="M10" s="59">
        <v>3345.7159999999999</v>
      </c>
      <c r="N10" s="59">
        <v>0</v>
      </c>
      <c r="O10" s="59">
        <v>0</v>
      </c>
      <c r="P10" s="59">
        <v>16453.599999999999</v>
      </c>
      <c r="Q10" s="59">
        <v>0</v>
      </c>
      <c r="R10" s="59">
        <v>0</v>
      </c>
      <c r="S10" s="59">
        <v>342.92700000000002</v>
      </c>
      <c r="T10" s="59">
        <v>69.513000000000005</v>
      </c>
      <c r="U10" s="60">
        <v>1283.3499999999999</v>
      </c>
      <c r="V10" s="59">
        <v>0</v>
      </c>
      <c r="W10" s="59">
        <v>0</v>
      </c>
      <c r="X10" s="59">
        <v>22553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22553</v>
      </c>
      <c r="AH10" s="59">
        <v>54179.09</v>
      </c>
      <c r="AI10" s="60">
        <v>76732.09</v>
      </c>
    </row>
    <row r="11" spans="1:35" ht="12.75" customHeight="1" x14ac:dyDescent="0.25">
      <c r="A11" s="39" t="s">
        <v>74</v>
      </c>
      <c r="B11" s="40">
        <v>4</v>
      </c>
      <c r="C11" s="62">
        <v>1721501</v>
      </c>
      <c r="D11" s="62">
        <v>785.1</v>
      </c>
      <c r="E11" s="62">
        <v>124570</v>
      </c>
      <c r="F11" s="63">
        <v>38436</v>
      </c>
      <c r="G11" s="62">
        <v>1576414</v>
      </c>
      <c r="H11" s="62">
        <v>1524</v>
      </c>
      <c r="I11" s="62">
        <v>1348</v>
      </c>
      <c r="J11" s="63">
        <v>459</v>
      </c>
      <c r="K11" s="62">
        <v>4625170.8220000006</v>
      </c>
      <c r="L11" s="62">
        <v>102448.493</v>
      </c>
      <c r="M11" s="62">
        <v>278428.87599999999</v>
      </c>
      <c r="N11" s="62">
        <v>202319.152</v>
      </c>
      <c r="O11" s="62">
        <v>163252.21299999999</v>
      </c>
      <c r="P11" s="62">
        <v>516162.61199999996</v>
      </c>
      <c r="Q11" s="62">
        <v>124577.796</v>
      </c>
      <c r="R11" s="62">
        <v>29614.35</v>
      </c>
      <c r="S11" s="62">
        <v>41420.11</v>
      </c>
      <c r="T11" s="62">
        <v>69.513000000000005</v>
      </c>
      <c r="U11" s="63">
        <v>68614.503000000012</v>
      </c>
      <c r="V11" s="62">
        <v>0</v>
      </c>
      <c r="W11" s="62">
        <v>0</v>
      </c>
      <c r="X11" s="62">
        <v>3751226</v>
      </c>
      <c r="Y11" s="63">
        <v>14005.353999999999</v>
      </c>
      <c r="Z11" s="62">
        <v>238810</v>
      </c>
      <c r="AA11" s="62">
        <v>923655</v>
      </c>
      <c r="AB11" s="63">
        <v>35367</v>
      </c>
      <c r="AC11" s="63">
        <v>188139.584</v>
      </c>
      <c r="AD11" s="62">
        <v>150013.69200000001</v>
      </c>
      <c r="AE11" s="62">
        <v>1623007</v>
      </c>
      <c r="AF11" s="62">
        <v>0</v>
      </c>
      <c r="AG11" s="64">
        <v>14697754.760000002</v>
      </c>
      <c r="AH11" s="62">
        <v>1843584.4100000004</v>
      </c>
      <c r="AI11" s="63">
        <v>16541339.170000002</v>
      </c>
    </row>
    <row r="12" spans="1:35" ht="12.75" customHeight="1" x14ac:dyDescent="0.25">
      <c r="A12" s="38" t="s">
        <v>75</v>
      </c>
      <c r="B12" s="12">
        <v>5</v>
      </c>
      <c r="C12" s="53">
        <v>15603</v>
      </c>
      <c r="D12" s="53">
        <v>0</v>
      </c>
      <c r="E12" s="53">
        <v>4785</v>
      </c>
      <c r="F12" s="54">
        <v>45985</v>
      </c>
      <c r="G12" s="53">
        <v>147</v>
      </c>
      <c r="H12" s="53">
        <v>6887</v>
      </c>
      <c r="I12" s="53">
        <v>17457</v>
      </c>
      <c r="J12" s="54">
        <v>0</v>
      </c>
      <c r="K12" s="53">
        <v>5757.8029999999999</v>
      </c>
      <c r="L12" s="53">
        <v>249870.89600000001</v>
      </c>
      <c r="M12" s="53">
        <v>57383.7</v>
      </c>
      <c r="N12" s="53">
        <v>19985.845000000001</v>
      </c>
      <c r="O12" s="53">
        <v>332140.35100000002</v>
      </c>
      <c r="P12" s="53">
        <v>90931.899000000005</v>
      </c>
      <c r="Q12" s="53">
        <v>181140.79300000001</v>
      </c>
      <c r="R12" s="53">
        <v>21264.963</v>
      </c>
      <c r="S12" s="53">
        <v>25686.919000000002</v>
      </c>
      <c r="T12" s="53">
        <v>110.71599999999999</v>
      </c>
      <c r="U12" s="54">
        <v>93027.153999999995</v>
      </c>
      <c r="V12" s="53">
        <v>0</v>
      </c>
      <c r="W12" s="53">
        <v>0</v>
      </c>
      <c r="X12" s="53">
        <v>529204</v>
      </c>
      <c r="Y12" s="54">
        <v>0</v>
      </c>
      <c r="Z12" s="53">
        <v>0</v>
      </c>
      <c r="AA12" s="53">
        <v>36502</v>
      </c>
      <c r="AB12" s="54">
        <v>0</v>
      </c>
      <c r="AC12" s="54">
        <v>0</v>
      </c>
      <c r="AD12" s="53">
        <v>222371.80600000001</v>
      </c>
      <c r="AE12" s="53">
        <v>0</v>
      </c>
      <c r="AF12" s="53">
        <v>244</v>
      </c>
      <c r="AG12" s="58">
        <v>587213.80299999996</v>
      </c>
      <c r="AH12" s="56">
        <v>1369273.0420000001</v>
      </c>
      <c r="AI12" s="57">
        <v>1956486.8450000002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20209.249</v>
      </c>
      <c r="P13" s="56">
        <v>0</v>
      </c>
      <c r="Q13" s="56">
        <v>104436.484</v>
      </c>
      <c r="R13" s="56">
        <v>0</v>
      </c>
      <c r="S13" s="56">
        <v>0</v>
      </c>
      <c r="T13" s="56">
        <v>0</v>
      </c>
      <c r="U13" s="57">
        <v>378.286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125024.01899999999</v>
      </c>
      <c r="AI13" s="57">
        <v>125024.01899999999</v>
      </c>
    </row>
    <row r="14" spans="1:35" ht="12.75" customHeight="1" x14ac:dyDescent="0.25">
      <c r="A14" s="38" t="s">
        <v>77</v>
      </c>
      <c r="B14" s="12">
        <v>7</v>
      </c>
      <c r="C14" s="59">
        <v>17438</v>
      </c>
      <c r="D14" s="59">
        <v>0</v>
      </c>
      <c r="E14" s="59">
        <v>1318</v>
      </c>
      <c r="F14" s="60">
        <v>0</v>
      </c>
      <c r="G14" s="59">
        <v>909</v>
      </c>
      <c r="H14" s="59">
        <v>0</v>
      </c>
      <c r="I14" s="59">
        <v>0</v>
      </c>
      <c r="J14" s="60">
        <v>0</v>
      </c>
      <c r="K14" s="59">
        <v>29864.69</v>
      </c>
      <c r="L14" s="59">
        <v>0</v>
      </c>
      <c r="M14" s="59">
        <v>0</v>
      </c>
      <c r="N14" s="59">
        <v>3398.0630000000001</v>
      </c>
      <c r="O14" s="59">
        <v>15341.325999999999</v>
      </c>
      <c r="P14" s="59">
        <v>0</v>
      </c>
      <c r="Q14" s="59">
        <v>4331.2719999999999</v>
      </c>
      <c r="R14" s="59">
        <v>1447.732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48211.69</v>
      </c>
      <c r="AH14" s="56">
        <v>25836.393</v>
      </c>
      <c r="AI14" s="57">
        <v>74048.082999999999</v>
      </c>
    </row>
    <row r="15" spans="1:35" ht="12.75" customHeight="1" x14ac:dyDescent="0.25">
      <c r="A15" s="39" t="s">
        <v>78</v>
      </c>
      <c r="B15" s="40">
        <v>8</v>
      </c>
      <c r="C15" s="62">
        <v>1688460</v>
      </c>
      <c r="D15" s="62">
        <v>785.1</v>
      </c>
      <c r="E15" s="62">
        <v>118467</v>
      </c>
      <c r="F15" s="63">
        <v>-7549</v>
      </c>
      <c r="G15" s="62">
        <v>1575358</v>
      </c>
      <c r="H15" s="62">
        <v>-5363</v>
      </c>
      <c r="I15" s="62">
        <v>-16109</v>
      </c>
      <c r="J15" s="63">
        <v>459</v>
      </c>
      <c r="K15" s="62">
        <v>4589548.3289999999</v>
      </c>
      <c r="L15" s="62">
        <v>-147422.40299999999</v>
      </c>
      <c r="M15" s="62">
        <v>221045.17599999998</v>
      </c>
      <c r="N15" s="62">
        <v>178935.24400000001</v>
      </c>
      <c r="O15" s="62">
        <v>-204438.71300000005</v>
      </c>
      <c r="P15" s="62">
        <v>425230.71299999999</v>
      </c>
      <c r="Q15" s="62">
        <v>-165330.753</v>
      </c>
      <c r="R15" s="62">
        <v>6901.6549999999988</v>
      </c>
      <c r="S15" s="62">
        <v>15733.190999999999</v>
      </c>
      <c r="T15" s="62">
        <v>-41.202999999999989</v>
      </c>
      <c r="U15" s="63">
        <v>-24790.936999999984</v>
      </c>
      <c r="V15" s="62">
        <v>0</v>
      </c>
      <c r="W15" s="62">
        <v>0</v>
      </c>
      <c r="X15" s="62">
        <v>3222022</v>
      </c>
      <c r="Y15" s="63">
        <v>14005.353999999999</v>
      </c>
      <c r="Z15" s="62">
        <v>238810</v>
      </c>
      <c r="AA15" s="62">
        <v>887153</v>
      </c>
      <c r="AB15" s="63">
        <v>35367</v>
      </c>
      <c r="AC15" s="63">
        <v>188139.584</v>
      </c>
      <c r="AD15" s="62">
        <v>-72358.114000000001</v>
      </c>
      <c r="AE15" s="62">
        <v>1623007</v>
      </c>
      <c r="AF15" s="62">
        <v>-244</v>
      </c>
      <c r="AG15" s="64">
        <v>14062329.267000001</v>
      </c>
      <c r="AH15" s="62">
        <v>323450.95599999989</v>
      </c>
      <c r="AI15" s="63">
        <v>14385780.223000001</v>
      </c>
    </row>
    <row r="16" spans="1:35" ht="12.75" customHeight="1" x14ac:dyDescent="0.25">
      <c r="A16" s="38" t="s">
        <v>79</v>
      </c>
      <c r="B16" s="12">
        <v>9</v>
      </c>
      <c r="C16" s="53">
        <v>300466</v>
      </c>
      <c r="D16" s="53">
        <v>0</v>
      </c>
      <c r="E16" s="53">
        <v>0</v>
      </c>
      <c r="F16" s="54">
        <v>0</v>
      </c>
      <c r="G16" s="53">
        <v>5886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22382</v>
      </c>
      <c r="S16" s="53">
        <v>351.00299999999999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306352</v>
      </c>
      <c r="AH16" s="56">
        <v>22733.003000000001</v>
      </c>
      <c r="AI16" s="57">
        <v>329085.00300000003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118861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110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118861</v>
      </c>
      <c r="AH17" s="56">
        <v>110</v>
      </c>
      <c r="AI17" s="57">
        <v>118971</v>
      </c>
    </row>
    <row r="18" spans="1:35" ht="12.75" customHeight="1" x14ac:dyDescent="0.25">
      <c r="A18" s="41" t="s">
        <v>81</v>
      </c>
      <c r="B18" s="12">
        <v>11</v>
      </c>
      <c r="C18" s="56">
        <v>997295</v>
      </c>
      <c r="D18" s="56">
        <v>0</v>
      </c>
      <c r="E18" s="56">
        <v>0</v>
      </c>
      <c r="F18" s="57">
        <v>0</v>
      </c>
      <c r="G18" s="56">
        <v>1378633</v>
      </c>
      <c r="H18" s="56">
        <v>117</v>
      </c>
      <c r="I18" s="56">
        <v>10497</v>
      </c>
      <c r="J18" s="57">
        <v>33</v>
      </c>
      <c r="K18" s="56">
        <v>0</v>
      </c>
      <c r="L18" s="56">
        <v>0</v>
      </c>
      <c r="M18" s="56">
        <v>0</v>
      </c>
      <c r="N18" s="56">
        <v>0</v>
      </c>
      <c r="O18" s="56">
        <v>72.001999999999995</v>
      </c>
      <c r="P18" s="56">
        <v>5327.9219999999996</v>
      </c>
      <c r="Q18" s="56">
        <v>5064.4179999999997</v>
      </c>
      <c r="R18" s="56">
        <v>4121.6880000000001</v>
      </c>
      <c r="S18" s="56">
        <v>0</v>
      </c>
      <c r="T18" s="56">
        <v>0</v>
      </c>
      <c r="U18" s="57">
        <v>11892.825999999999</v>
      </c>
      <c r="V18" s="56">
        <v>5054</v>
      </c>
      <c r="W18" s="56">
        <v>22618.173999999999</v>
      </c>
      <c r="X18" s="56">
        <v>464964.913</v>
      </c>
      <c r="Y18" s="57">
        <v>3598</v>
      </c>
      <c r="Z18" s="56">
        <v>0</v>
      </c>
      <c r="AA18" s="56">
        <v>86129</v>
      </c>
      <c r="AB18" s="57">
        <v>0</v>
      </c>
      <c r="AC18" s="57">
        <v>58419.659</v>
      </c>
      <c r="AD18" s="56">
        <v>0</v>
      </c>
      <c r="AE18" s="56">
        <v>0</v>
      </c>
      <c r="AF18" s="56">
        <v>0</v>
      </c>
      <c r="AG18" s="58">
        <v>2989072.5720000002</v>
      </c>
      <c r="AH18" s="56">
        <v>64765.03</v>
      </c>
      <c r="AI18" s="57">
        <v>3053837.602</v>
      </c>
    </row>
    <row r="19" spans="1:35" ht="12.75" customHeight="1" x14ac:dyDescent="0.25">
      <c r="A19" s="41" t="s">
        <v>82</v>
      </c>
      <c r="B19" s="12">
        <v>12</v>
      </c>
      <c r="C19" s="56">
        <v>85827</v>
      </c>
      <c r="D19" s="56">
        <v>0</v>
      </c>
      <c r="E19" s="56">
        <v>0</v>
      </c>
      <c r="F19" s="57">
        <v>0</v>
      </c>
      <c r="G19" s="56">
        <v>20867</v>
      </c>
      <c r="H19" s="56">
        <v>2156</v>
      </c>
      <c r="I19" s="56">
        <v>3938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86.372</v>
      </c>
      <c r="P19" s="56">
        <v>1691.3440000000001</v>
      </c>
      <c r="Q19" s="56">
        <v>11724.186</v>
      </c>
      <c r="R19" s="56">
        <v>957.08699999999999</v>
      </c>
      <c r="S19" s="56">
        <v>3075.0569999999998</v>
      </c>
      <c r="T19" s="56">
        <v>5096.7969999999996</v>
      </c>
      <c r="U19" s="57">
        <v>28445.672999999999</v>
      </c>
      <c r="V19" s="56">
        <v>12571</v>
      </c>
      <c r="W19" s="56">
        <v>51621.523000000001</v>
      </c>
      <c r="X19" s="56">
        <v>126444.47900000001</v>
      </c>
      <c r="Y19" s="57">
        <v>3015</v>
      </c>
      <c r="Z19" s="56">
        <v>0</v>
      </c>
      <c r="AA19" s="56">
        <v>29435</v>
      </c>
      <c r="AB19" s="57">
        <v>0</v>
      </c>
      <c r="AC19" s="57">
        <v>23028.258000000002</v>
      </c>
      <c r="AD19" s="56">
        <v>0</v>
      </c>
      <c r="AE19" s="56">
        <v>0</v>
      </c>
      <c r="AF19" s="56">
        <v>0</v>
      </c>
      <c r="AG19" s="58">
        <v>288616.73699999996</v>
      </c>
      <c r="AH19" s="56">
        <v>121363.039</v>
      </c>
      <c r="AI19" s="57">
        <v>409979.77599999995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1623007</v>
      </c>
      <c r="AF20" s="56">
        <v>0</v>
      </c>
      <c r="AG20" s="58">
        <v>1623007</v>
      </c>
      <c r="AH20" s="56">
        <v>0</v>
      </c>
      <c r="AI20" s="57">
        <v>1623007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1419.172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10299.647999999999</v>
      </c>
      <c r="Y21" s="57">
        <v>5228.3540000000003</v>
      </c>
      <c r="Z21" s="56">
        <v>238810</v>
      </c>
      <c r="AA21" s="56">
        <v>142969</v>
      </c>
      <c r="AB21" s="57">
        <v>634</v>
      </c>
      <c r="AC21" s="57">
        <v>1377</v>
      </c>
      <c r="AD21" s="56">
        <v>28612.799999999999</v>
      </c>
      <c r="AE21" s="56">
        <v>0</v>
      </c>
      <c r="AF21" s="56">
        <v>0</v>
      </c>
      <c r="AG21" s="58">
        <v>399318.00199999998</v>
      </c>
      <c r="AH21" s="56">
        <v>30031.971999999998</v>
      </c>
      <c r="AI21" s="57">
        <v>429349.97399999999</v>
      </c>
    </row>
    <row r="22" spans="1:35" ht="12.75" customHeight="1" x14ac:dyDescent="0.25">
      <c r="A22" s="41" t="s">
        <v>85</v>
      </c>
      <c r="B22" s="12">
        <v>15</v>
      </c>
      <c r="C22" s="56">
        <v>106195</v>
      </c>
      <c r="D22" s="56">
        <v>0</v>
      </c>
      <c r="E22" s="56">
        <v>0</v>
      </c>
      <c r="F22" s="57">
        <v>0</v>
      </c>
      <c r="G22" s="56">
        <v>34164</v>
      </c>
      <c r="H22" s="56">
        <v>371</v>
      </c>
      <c r="I22" s="56">
        <v>3982</v>
      </c>
      <c r="J22" s="57">
        <v>410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776.279</v>
      </c>
      <c r="Q22" s="56">
        <v>255.04</v>
      </c>
      <c r="R22" s="56">
        <v>114.986</v>
      </c>
      <c r="S22" s="56">
        <v>0</v>
      </c>
      <c r="T22" s="56">
        <v>0</v>
      </c>
      <c r="U22" s="57">
        <v>88.311000000000007</v>
      </c>
      <c r="V22" s="56">
        <v>32</v>
      </c>
      <c r="W22" s="56">
        <v>104.675</v>
      </c>
      <c r="X22" s="56">
        <v>147443.77799999999</v>
      </c>
      <c r="Y22" s="57">
        <v>285</v>
      </c>
      <c r="Z22" s="56">
        <v>0</v>
      </c>
      <c r="AA22" s="56">
        <v>32889</v>
      </c>
      <c r="AB22" s="57">
        <v>0</v>
      </c>
      <c r="AC22" s="57">
        <v>25440.1</v>
      </c>
      <c r="AD22" s="56">
        <v>0</v>
      </c>
      <c r="AE22" s="56">
        <v>0</v>
      </c>
      <c r="AF22" s="56">
        <v>0</v>
      </c>
      <c r="AG22" s="58">
        <v>346826.87799999997</v>
      </c>
      <c r="AH22" s="56">
        <v>5724.2910000000002</v>
      </c>
      <c r="AI22" s="57">
        <v>352551.16899999999</v>
      </c>
    </row>
    <row r="23" spans="1:35" ht="12.75" customHeight="1" x14ac:dyDescent="0.25">
      <c r="A23" s="38" t="s">
        <v>86</v>
      </c>
      <c r="B23" s="12">
        <v>16</v>
      </c>
      <c r="C23" s="56">
        <v>19575</v>
      </c>
      <c r="D23" s="56">
        <v>0</v>
      </c>
      <c r="E23" s="56">
        <v>229</v>
      </c>
      <c r="F23" s="57">
        <v>0</v>
      </c>
      <c r="G23" s="56">
        <v>2299</v>
      </c>
      <c r="H23" s="56">
        <v>20</v>
      </c>
      <c r="I23" s="56">
        <v>1270</v>
      </c>
      <c r="J23" s="57">
        <v>16</v>
      </c>
      <c r="K23" s="56">
        <v>0</v>
      </c>
      <c r="L23" s="56">
        <v>0</v>
      </c>
      <c r="M23" s="56">
        <v>0</v>
      </c>
      <c r="N23" s="56">
        <v>0</v>
      </c>
      <c r="O23" s="56">
        <v>5.0940000000000003</v>
      </c>
      <c r="P23" s="56">
        <v>5982.0469999999996</v>
      </c>
      <c r="Q23" s="56">
        <v>895.41700000000003</v>
      </c>
      <c r="R23" s="56">
        <v>6.2279999999999998</v>
      </c>
      <c r="S23" s="56">
        <v>4.0220000000000002</v>
      </c>
      <c r="T23" s="56">
        <v>0</v>
      </c>
      <c r="U23" s="57">
        <v>8.3740000000000006</v>
      </c>
      <c r="V23" s="56">
        <v>32</v>
      </c>
      <c r="W23" s="56">
        <v>0</v>
      </c>
      <c r="X23" s="56">
        <v>95197.635999999999</v>
      </c>
      <c r="Y23" s="57">
        <v>407</v>
      </c>
      <c r="Z23" s="56">
        <v>0</v>
      </c>
      <c r="AA23" s="56">
        <v>22356</v>
      </c>
      <c r="AB23" s="57">
        <v>468</v>
      </c>
      <c r="AC23" s="57">
        <v>11550.921</v>
      </c>
      <c r="AD23" s="56">
        <v>0</v>
      </c>
      <c r="AE23" s="56">
        <v>0</v>
      </c>
      <c r="AF23" s="56">
        <v>0</v>
      </c>
      <c r="AG23" s="58">
        <v>151869.557</v>
      </c>
      <c r="AH23" s="56">
        <v>8452.1819999999989</v>
      </c>
      <c r="AI23" s="57">
        <v>160321.739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171405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171405</v>
      </c>
      <c r="AI24" s="57">
        <v>171405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4585054.1660000002</v>
      </c>
      <c r="L25" s="56">
        <v>117859.144</v>
      </c>
      <c r="M25" s="56">
        <v>10703.835999999999</v>
      </c>
      <c r="N25" s="56">
        <v>11.683999999999999</v>
      </c>
      <c r="O25" s="56">
        <v>195.065</v>
      </c>
      <c r="P25" s="56">
        <v>57733.955999999998</v>
      </c>
      <c r="Q25" s="56">
        <v>53490.860999999997</v>
      </c>
      <c r="R25" s="56">
        <v>0</v>
      </c>
      <c r="S25" s="56">
        <v>2857.7109999999998</v>
      </c>
      <c r="T25" s="56">
        <v>6570.0169999999998</v>
      </c>
      <c r="U25" s="57">
        <v>120945.652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4585054.1660000002</v>
      </c>
      <c r="AH25" s="56">
        <v>370367.92599999998</v>
      </c>
      <c r="AI25" s="57">
        <v>4955422.0920000002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7755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225005.66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11280.66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244041.32</v>
      </c>
      <c r="AI26" s="57">
        <v>245427.32</v>
      </c>
    </row>
    <row r="27" spans="1:35" ht="12.75" customHeight="1" x14ac:dyDescent="0.25">
      <c r="A27" s="39" t="s">
        <v>90</v>
      </c>
      <c r="B27" s="40">
        <v>20</v>
      </c>
      <c r="C27" s="62">
        <v>1509358</v>
      </c>
      <c r="D27" s="62">
        <v>0</v>
      </c>
      <c r="E27" s="62">
        <v>171634</v>
      </c>
      <c r="F27" s="63">
        <v>7755</v>
      </c>
      <c r="G27" s="62">
        <v>1560710</v>
      </c>
      <c r="H27" s="62">
        <v>2664</v>
      </c>
      <c r="I27" s="62">
        <v>19687</v>
      </c>
      <c r="J27" s="63">
        <v>459</v>
      </c>
      <c r="K27" s="62">
        <v>4585054.1660000002</v>
      </c>
      <c r="L27" s="62">
        <v>117859.144</v>
      </c>
      <c r="M27" s="62">
        <v>235709.49600000001</v>
      </c>
      <c r="N27" s="62">
        <v>11.683999999999999</v>
      </c>
      <c r="O27" s="62">
        <v>358.53300000000002</v>
      </c>
      <c r="P27" s="62">
        <v>72930.720000000001</v>
      </c>
      <c r="Q27" s="62">
        <v>71429.921999999991</v>
      </c>
      <c r="R27" s="62">
        <v>27581.989000000001</v>
      </c>
      <c r="S27" s="62">
        <v>6287.7929999999997</v>
      </c>
      <c r="T27" s="62">
        <v>11666.813999999998</v>
      </c>
      <c r="U27" s="63">
        <v>172771.49600000001</v>
      </c>
      <c r="V27" s="62">
        <v>17689</v>
      </c>
      <c r="W27" s="62">
        <v>74344.372000000003</v>
      </c>
      <c r="X27" s="62">
        <v>844350.45399999991</v>
      </c>
      <c r="Y27" s="63">
        <v>12533.353999999999</v>
      </c>
      <c r="Z27" s="62">
        <v>238810</v>
      </c>
      <c r="AA27" s="62">
        <v>315164</v>
      </c>
      <c r="AB27" s="63">
        <v>1102</v>
      </c>
      <c r="AC27" s="63">
        <v>119815.93799999999</v>
      </c>
      <c r="AD27" s="62">
        <v>28612.799999999999</v>
      </c>
      <c r="AE27" s="62">
        <v>1623007</v>
      </c>
      <c r="AF27" s="62">
        <v>0</v>
      </c>
      <c r="AG27" s="64">
        <v>10810363.912</v>
      </c>
      <c r="AH27" s="62">
        <v>1038993.7630000002</v>
      </c>
      <c r="AI27" s="63">
        <v>11849357.675000001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236248</v>
      </c>
      <c r="F28" s="54">
        <v>9386</v>
      </c>
      <c r="G28" s="53">
        <v>0</v>
      </c>
      <c r="H28" s="53">
        <v>0</v>
      </c>
      <c r="I28" s="53">
        <v>5308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68806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319748</v>
      </c>
      <c r="AI28" s="57">
        <v>319748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32005</v>
      </c>
      <c r="I29" s="56">
        <v>89449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121454</v>
      </c>
      <c r="AI29" s="57">
        <v>121454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1262852.291</v>
      </c>
      <c r="AE30" s="56">
        <v>0</v>
      </c>
      <c r="AF30" s="56">
        <v>0</v>
      </c>
      <c r="AG30" s="58">
        <v>0</v>
      </c>
      <c r="AH30" s="56">
        <v>1262852.291</v>
      </c>
      <c r="AI30" s="57">
        <v>1262852.291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176309.62899999999</v>
      </c>
      <c r="AE31" s="56">
        <v>0</v>
      </c>
      <c r="AF31" s="56">
        <v>0</v>
      </c>
      <c r="AG31" s="58">
        <v>0</v>
      </c>
      <c r="AH31" s="56">
        <v>176309.62899999999</v>
      </c>
      <c r="AI31" s="57">
        <v>176309.62899999999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535598.08200000005</v>
      </c>
      <c r="AE32" s="56">
        <v>0</v>
      </c>
      <c r="AF32" s="56">
        <v>0</v>
      </c>
      <c r="AG32" s="58">
        <v>0</v>
      </c>
      <c r="AH32" s="56">
        <v>535598.08200000005</v>
      </c>
      <c r="AI32" s="57">
        <v>535598.08200000005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335042.05</v>
      </c>
      <c r="AE33" s="56">
        <v>0</v>
      </c>
      <c r="AF33" s="56">
        <v>0</v>
      </c>
      <c r="AG33" s="58">
        <v>0</v>
      </c>
      <c r="AH33" s="56">
        <v>335042.05</v>
      </c>
      <c r="AI33" s="57">
        <v>335042.05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355388</v>
      </c>
      <c r="AG34" s="58">
        <v>0</v>
      </c>
      <c r="AH34" s="56">
        <v>355388</v>
      </c>
      <c r="AI34" s="57">
        <v>355388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123270</v>
      </c>
      <c r="AG35" s="58">
        <v>0</v>
      </c>
      <c r="AH35" s="56">
        <v>123270</v>
      </c>
      <c r="AI35" s="57">
        <v>123270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185659.954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185659.954</v>
      </c>
      <c r="AI36" s="57">
        <v>185659.954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1000551.557</v>
      </c>
      <c r="M37" s="56">
        <v>458121.576</v>
      </c>
      <c r="N37" s="56">
        <v>200185.05900000001</v>
      </c>
      <c r="O37" s="56">
        <v>1443612.4990000001</v>
      </c>
      <c r="P37" s="56">
        <v>638149.55799999996</v>
      </c>
      <c r="Q37" s="56">
        <v>502176.554</v>
      </c>
      <c r="R37" s="56">
        <v>62669.286</v>
      </c>
      <c r="S37" s="56">
        <v>132411.73199999999</v>
      </c>
      <c r="T37" s="56">
        <v>183548.81400000001</v>
      </c>
      <c r="U37" s="57">
        <v>314248.93800000002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4935675.5729999999</v>
      </c>
      <c r="AI37" s="57">
        <v>4935675.5729999999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7106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147165.67300000001</v>
      </c>
      <c r="M38" s="59">
        <v>20032.407999999999</v>
      </c>
      <c r="N38" s="59">
        <v>0</v>
      </c>
      <c r="O38" s="59">
        <v>0</v>
      </c>
      <c r="P38" s="59">
        <v>5731</v>
      </c>
      <c r="Q38" s="59">
        <v>14550</v>
      </c>
      <c r="R38" s="59">
        <v>0</v>
      </c>
      <c r="S38" s="59">
        <v>2428.3420000000001</v>
      </c>
      <c r="T38" s="59">
        <v>23764.532999999999</v>
      </c>
      <c r="U38" s="60">
        <v>71200.017000000007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291977.973</v>
      </c>
      <c r="AI38" s="57">
        <v>291977.973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236248</v>
      </c>
      <c r="F39" s="63">
        <v>16492</v>
      </c>
      <c r="G39" s="62">
        <v>0</v>
      </c>
      <c r="H39" s="62">
        <v>32005</v>
      </c>
      <c r="I39" s="62">
        <v>94757</v>
      </c>
      <c r="J39" s="63">
        <v>0</v>
      </c>
      <c r="K39" s="62">
        <v>0</v>
      </c>
      <c r="L39" s="62">
        <v>1147717.23</v>
      </c>
      <c r="M39" s="62">
        <v>478153.984</v>
      </c>
      <c r="N39" s="62">
        <v>200185.05900000001</v>
      </c>
      <c r="O39" s="62">
        <v>1443612.4990000001</v>
      </c>
      <c r="P39" s="62">
        <v>643880.55799999996</v>
      </c>
      <c r="Q39" s="62">
        <v>516726.554</v>
      </c>
      <c r="R39" s="62">
        <v>62669.286</v>
      </c>
      <c r="S39" s="62">
        <v>134840.07399999999</v>
      </c>
      <c r="T39" s="62">
        <v>207313.34700000001</v>
      </c>
      <c r="U39" s="63">
        <v>385448.95500000002</v>
      </c>
      <c r="V39" s="62">
        <v>68806</v>
      </c>
      <c r="W39" s="62">
        <v>185659.954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2309802.0519999997</v>
      </c>
      <c r="AE39" s="62">
        <v>0</v>
      </c>
      <c r="AF39" s="62">
        <v>478658</v>
      </c>
      <c r="AG39" s="64">
        <v>0</v>
      </c>
      <c r="AH39" s="62">
        <v>8642975.5519999992</v>
      </c>
      <c r="AI39" s="63">
        <v>8642975.5519999992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12779</v>
      </c>
      <c r="W40" s="56">
        <v>12527.504000000001</v>
      </c>
      <c r="X40" s="56">
        <v>33.804000000000002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1159.2</v>
      </c>
      <c r="AE40" s="56">
        <v>0</v>
      </c>
      <c r="AF40" s="56">
        <v>0</v>
      </c>
      <c r="AG40" s="58">
        <v>33.804000000000002</v>
      </c>
      <c r="AH40" s="56">
        <v>26465.704000000002</v>
      </c>
      <c r="AI40" s="57">
        <v>26499.508000000002</v>
      </c>
    </row>
    <row r="41" spans="1:35" ht="12.75" customHeight="1" x14ac:dyDescent="0.25">
      <c r="A41" s="38" t="s">
        <v>92</v>
      </c>
      <c r="B41" s="12">
        <v>34</v>
      </c>
      <c r="C41" s="56">
        <v>5680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182</v>
      </c>
      <c r="P41" s="56">
        <v>242.35499999999999</v>
      </c>
      <c r="Q41" s="56">
        <v>15.488</v>
      </c>
      <c r="R41" s="56">
        <v>0</v>
      </c>
      <c r="S41" s="56">
        <v>0</v>
      </c>
      <c r="T41" s="56">
        <v>0</v>
      </c>
      <c r="U41" s="57">
        <v>0</v>
      </c>
      <c r="V41" s="56">
        <v>672</v>
      </c>
      <c r="W41" s="56">
        <v>0</v>
      </c>
      <c r="X41" s="56">
        <v>502.815</v>
      </c>
      <c r="Y41" s="57">
        <v>0</v>
      </c>
      <c r="Z41" s="56">
        <v>0</v>
      </c>
      <c r="AA41" s="56">
        <v>476</v>
      </c>
      <c r="AB41" s="57">
        <v>0</v>
      </c>
      <c r="AC41" s="57">
        <v>476</v>
      </c>
      <c r="AD41" s="56">
        <v>6213.6</v>
      </c>
      <c r="AE41" s="56">
        <v>0</v>
      </c>
      <c r="AF41" s="56">
        <v>495</v>
      </c>
      <c r="AG41" s="58">
        <v>7134.8149999999996</v>
      </c>
      <c r="AH41" s="56">
        <v>7820.4430000000002</v>
      </c>
      <c r="AI41" s="57">
        <v>14955.258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8979</v>
      </c>
      <c r="H42" s="56">
        <v>147</v>
      </c>
      <c r="I42" s="56">
        <v>414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1.96</v>
      </c>
      <c r="P42" s="56">
        <v>50.898000000000003</v>
      </c>
      <c r="Q42" s="56">
        <v>0</v>
      </c>
      <c r="R42" s="56">
        <v>0</v>
      </c>
      <c r="S42" s="56">
        <v>4.3999999999999997E-2</v>
      </c>
      <c r="T42" s="56">
        <v>0</v>
      </c>
      <c r="U42" s="57">
        <v>0</v>
      </c>
      <c r="V42" s="56">
        <v>0</v>
      </c>
      <c r="W42" s="56">
        <v>0</v>
      </c>
      <c r="X42" s="56">
        <v>1.07</v>
      </c>
      <c r="Y42" s="57">
        <v>0</v>
      </c>
      <c r="Z42" s="56">
        <v>0</v>
      </c>
      <c r="AA42" s="56">
        <v>271</v>
      </c>
      <c r="AB42" s="57">
        <v>0</v>
      </c>
      <c r="AC42" s="57">
        <v>4511.2389999999996</v>
      </c>
      <c r="AD42" s="56">
        <v>18367.2</v>
      </c>
      <c r="AE42" s="56">
        <v>0</v>
      </c>
      <c r="AF42" s="56">
        <v>1506</v>
      </c>
      <c r="AG42" s="58">
        <v>13762.308999999999</v>
      </c>
      <c r="AH42" s="56">
        <v>20487.101999999999</v>
      </c>
      <c r="AI42" s="57">
        <v>34249.411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143913.60000000001</v>
      </c>
      <c r="AE43" s="56">
        <v>0</v>
      </c>
      <c r="AF43" s="56">
        <v>0</v>
      </c>
      <c r="AG43" s="58">
        <v>0</v>
      </c>
      <c r="AH43" s="56">
        <v>143913.60000000001</v>
      </c>
      <c r="AI43" s="57">
        <v>143913.60000000001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7.3230000000000004</v>
      </c>
      <c r="P44" s="56">
        <v>5.3209999999999997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8057.4350000000004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1861.2</v>
      </c>
      <c r="AE44" s="56">
        <v>0</v>
      </c>
      <c r="AF44" s="56">
        <v>24</v>
      </c>
      <c r="AG44" s="58">
        <v>8057.4350000000004</v>
      </c>
      <c r="AH44" s="56">
        <v>1897.8440000000001</v>
      </c>
      <c r="AI44" s="57">
        <v>9955.2790000000005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160.679</v>
      </c>
      <c r="P45" s="56">
        <v>2667.3220000000001</v>
      </c>
      <c r="Q45" s="56">
        <v>51046</v>
      </c>
      <c r="R45" s="56">
        <v>22100</v>
      </c>
      <c r="S45" s="56">
        <v>15299</v>
      </c>
      <c r="T45" s="56">
        <v>174076</v>
      </c>
      <c r="U45" s="57">
        <v>3081</v>
      </c>
      <c r="V45" s="56">
        <v>3887</v>
      </c>
      <c r="W45" s="56">
        <v>0</v>
      </c>
      <c r="X45" s="56">
        <v>16194.81</v>
      </c>
      <c r="Y45" s="57">
        <v>0</v>
      </c>
      <c r="Z45" s="56">
        <v>0</v>
      </c>
      <c r="AA45" s="56">
        <v>0</v>
      </c>
      <c r="AB45" s="57">
        <v>0</v>
      </c>
      <c r="AC45" s="57">
        <v>1190.164</v>
      </c>
      <c r="AD45" s="56">
        <v>23155.200000000001</v>
      </c>
      <c r="AE45" s="56">
        <v>0</v>
      </c>
      <c r="AF45" s="56">
        <v>3185</v>
      </c>
      <c r="AG45" s="58">
        <v>17384.973999999998</v>
      </c>
      <c r="AH45" s="56">
        <v>298657.201</v>
      </c>
      <c r="AI45" s="57">
        <v>316042.17499999999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399</v>
      </c>
      <c r="Q46" s="56">
        <v>1110</v>
      </c>
      <c r="R46" s="56">
        <v>0</v>
      </c>
      <c r="S46" s="56">
        <v>695</v>
      </c>
      <c r="T46" s="56">
        <v>0</v>
      </c>
      <c r="U46" s="57">
        <v>159</v>
      </c>
      <c r="V46" s="56">
        <v>0</v>
      </c>
      <c r="W46" s="56">
        <v>0</v>
      </c>
      <c r="X46" s="56">
        <v>29945</v>
      </c>
      <c r="Y46" s="57">
        <v>0</v>
      </c>
      <c r="Z46" s="56">
        <v>0</v>
      </c>
      <c r="AA46" s="56">
        <v>9146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39091</v>
      </c>
      <c r="AH46" s="56">
        <v>2363</v>
      </c>
      <c r="AI46" s="57">
        <v>41454</v>
      </c>
    </row>
    <row r="47" spans="1:35" ht="12.75" customHeight="1" x14ac:dyDescent="0.25">
      <c r="A47" s="39" t="s">
        <v>96</v>
      </c>
      <c r="B47" s="40">
        <v>40</v>
      </c>
      <c r="C47" s="62">
        <v>5680</v>
      </c>
      <c r="D47" s="62">
        <v>0</v>
      </c>
      <c r="E47" s="62">
        <v>0</v>
      </c>
      <c r="F47" s="63">
        <v>0</v>
      </c>
      <c r="G47" s="62">
        <v>8979</v>
      </c>
      <c r="H47" s="62">
        <v>147</v>
      </c>
      <c r="I47" s="62">
        <v>414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351.96199999999999</v>
      </c>
      <c r="P47" s="62">
        <v>3364.8960000000002</v>
      </c>
      <c r="Q47" s="62">
        <v>52171.487999999998</v>
      </c>
      <c r="R47" s="62">
        <v>22100</v>
      </c>
      <c r="S47" s="62">
        <v>15994.044</v>
      </c>
      <c r="T47" s="62">
        <v>174076</v>
      </c>
      <c r="U47" s="63">
        <v>3240</v>
      </c>
      <c r="V47" s="62">
        <v>17338</v>
      </c>
      <c r="W47" s="62">
        <v>12527.504000000001</v>
      </c>
      <c r="X47" s="62">
        <v>54734.934000000001</v>
      </c>
      <c r="Y47" s="63">
        <v>0</v>
      </c>
      <c r="Z47" s="62">
        <v>0</v>
      </c>
      <c r="AA47" s="62">
        <v>9893</v>
      </c>
      <c r="AB47" s="63">
        <v>0</v>
      </c>
      <c r="AC47" s="63">
        <v>6177.4029999999993</v>
      </c>
      <c r="AD47" s="62">
        <v>194670.00000000003</v>
      </c>
      <c r="AE47" s="62">
        <v>0</v>
      </c>
      <c r="AF47" s="62">
        <v>5210</v>
      </c>
      <c r="AG47" s="64">
        <v>85464.337000000014</v>
      </c>
      <c r="AH47" s="62">
        <v>501604.89400000009</v>
      </c>
      <c r="AI47" s="63">
        <v>587069.23100000015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4494.1629999999996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25503.017</v>
      </c>
      <c r="X48" s="56">
        <v>429.89499999999998</v>
      </c>
      <c r="Y48" s="57">
        <v>544</v>
      </c>
      <c r="Z48" s="56">
        <v>0</v>
      </c>
      <c r="AA48" s="56">
        <v>5159</v>
      </c>
      <c r="AB48" s="57">
        <v>0</v>
      </c>
      <c r="AC48" s="57">
        <v>0</v>
      </c>
      <c r="AD48" s="56">
        <v>108424.8</v>
      </c>
      <c r="AE48" s="56">
        <v>0</v>
      </c>
      <c r="AF48" s="56">
        <v>37251</v>
      </c>
      <c r="AG48" s="64">
        <v>10627.057999999999</v>
      </c>
      <c r="AH48" s="62">
        <v>171178.81700000001</v>
      </c>
      <c r="AI48" s="63">
        <v>181805.875</v>
      </c>
    </row>
    <row r="49" spans="1:35" ht="12.75" customHeight="1" x14ac:dyDescent="0.25">
      <c r="A49" s="39" t="s">
        <v>98</v>
      </c>
      <c r="B49" s="40">
        <v>42</v>
      </c>
      <c r="C49" s="62">
        <v>173422</v>
      </c>
      <c r="D49" s="62">
        <v>785.1</v>
      </c>
      <c r="E49" s="62">
        <v>183081</v>
      </c>
      <c r="F49" s="63">
        <v>1188</v>
      </c>
      <c r="G49" s="62">
        <v>5669</v>
      </c>
      <c r="H49" s="62">
        <v>23831</v>
      </c>
      <c r="I49" s="62">
        <v>58547</v>
      </c>
      <c r="J49" s="63">
        <v>0</v>
      </c>
      <c r="K49" s="62">
        <v>0</v>
      </c>
      <c r="L49" s="62">
        <v>882435.68299999996</v>
      </c>
      <c r="M49" s="62">
        <v>463489.66399999999</v>
      </c>
      <c r="N49" s="62">
        <v>379108.61900000001</v>
      </c>
      <c r="O49" s="62">
        <v>1238463.291</v>
      </c>
      <c r="P49" s="62">
        <v>992815.65500000003</v>
      </c>
      <c r="Q49" s="62">
        <v>227794.391</v>
      </c>
      <c r="R49" s="62">
        <v>19888.952000000001</v>
      </c>
      <c r="S49" s="62">
        <v>128291.428</v>
      </c>
      <c r="T49" s="62">
        <v>21529.33</v>
      </c>
      <c r="U49" s="63">
        <v>184646.522</v>
      </c>
      <c r="V49" s="62">
        <v>33779</v>
      </c>
      <c r="W49" s="62">
        <v>73285.061000000002</v>
      </c>
      <c r="X49" s="62">
        <v>2322506.7170000002</v>
      </c>
      <c r="Y49" s="63">
        <v>928</v>
      </c>
      <c r="Z49" s="62">
        <v>0</v>
      </c>
      <c r="AA49" s="62">
        <v>556937</v>
      </c>
      <c r="AB49" s="63">
        <v>34265</v>
      </c>
      <c r="AC49" s="63">
        <v>62146.243000000002</v>
      </c>
      <c r="AD49" s="62">
        <v>1905736.338</v>
      </c>
      <c r="AE49" s="62">
        <v>0</v>
      </c>
      <c r="AF49" s="62">
        <v>435953</v>
      </c>
      <c r="AG49" s="64">
        <v>3155873.96</v>
      </c>
      <c r="AH49" s="62">
        <v>7254649.034</v>
      </c>
      <c r="AI49" s="63">
        <v>10410522.993999999</v>
      </c>
    </row>
    <row r="50" spans="1:35" ht="12.75" customHeight="1" x14ac:dyDescent="0.25">
      <c r="A50" s="39" t="s">
        <v>99</v>
      </c>
      <c r="B50" s="40">
        <v>43</v>
      </c>
      <c r="C50" s="56">
        <v>1809</v>
      </c>
      <c r="D50" s="56">
        <v>0</v>
      </c>
      <c r="E50" s="56">
        <v>1346</v>
      </c>
      <c r="F50" s="57">
        <v>1188</v>
      </c>
      <c r="G50" s="56">
        <v>351</v>
      </c>
      <c r="H50" s="56">
        <v>0</v>
      </c>
      <c r="I50" s="56">
        <v>11320</v>
      </c>
      <c r="J50" s="57">
        <v>0</v>
      </c>
      <c r="K50" s="56">
        <v>0</v>
      </c>
      <c r="L50" s="56">
        <v>0</v>
      </c>
      <c r="M50" s="56">
        <v>467770.64399999997</v>
      </c>
      <c r="N50" s="56">
        <v>0</v>
      </c>
      <c r="O50" s="56">
        <v>93.902000000000001</v>
      </c>
      <c r="P50" s="56">
        <v>41611.9</v>
      </c>
      <c r="Q50" s="56">
        <v>160530</v>
      </c>
      <c r="R50" s="56">
        <v>8754</v>
      </c>
      <c r="S50" s="56">
        <v>54075.553999999996</v>
      </c>
      <c r="T50" s="56">
        <v>23626</v>
      </c>
      <c r="U50" s="57">
        <v>149698</v>
      </c>
      <c r="V50" s="56">
        <v>0</v>
      </c>
      <c r="W50" s="56">
        <v>0</v>
      </c>
      <c r="X50" s="56">
        <v>95395.964000000007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97555.964000000007</v>
      </c>
      <c r="AH50" s="62">
        <v>920014</v>
      </c>
      <c r="AI50" s="63">
        <v>1017569.964</v>
      </c>
    </row>
    <row r="51" spans="1:35" ht="12.75" customHeight="1" x14ac:dyDescent="0.25">
      <c r="A51" s="39" t="s">
        <v>100</v>
      </c>
      <c r="B51" s="40">
        <v>44</v>
      </c>
      <c r="C51" s="62">
        <v>8819.3580000000002</v>
      </c>
      <c r="D51" s="62">
        <v>0</v>
      </c>
      <c r="E51" s="62">
        <v>-32958</v>
      </c>
      <c r="F51" s="63">
        <v>0</v>
      </c>
      <c r="G51" s="62">
        <v>1</v>
      </c>
      <c r="H51" s="62">
        <v>1417</v>
      </c>
      <c r="I51" s="62">
        <v>9015</v>
      </c>
      <c r="J51" s="63">
        <v>0</v>
      </c>
      <c r="K51" s="62">
        <v>0</v>
      </c>
      <c r="L51" s="62">
        <v>-13308.091</v>
      </c>
      <c r="M51" s="62">
        <v>4280.9799999999996</v>
      </c>
      <c r="N51" s="62">
        <v>2834.6439999999998</v>
      </c>
      <c r="O51" s="62">
        <v>-25872.074000000001</v>
      </c>
      <c r="P51" s="62">
        <v>-1950.347</v>
      </c>
      <c r="Q51" s="62">
        <v>-14021.073</v>
      </c>
      <c r="R51" s="62">
        <v>-1682.0319999999999</v>
      </c>
      <c r="S51" s="62">
        <v>2901.3589999999999</v>
      </c>
      <c r="T51" s="62">
        <v>2877.279</v>
      </c>
      <c r="U51" s="63">
        <v>-26364.831999999999</v>
      </c>
      <c r="V51" s="62">
        <v>-3390</v>
      </c>
      <c r="W51" s="62">
        <v>0</v>
      </c>
      <c r="X51" s="62">
        <v>-47854.741999999998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-39034.383999999998</v>
      </c>
      <c r="AH51" s="62">
        <v>-96220.187000000005</v>
      </c>
      <c r="AI51" s="63">
        <v>-135254.571</v>
      </c>
    </row>
    <row r="52" spans="1:35" ht="12.75" customHeight="1" x14ac:dyDescent="0.25">
      <c r="A52" s="39" t="s">
        <v>101</v>
      </c>
      <c r="B52" s="40">
        <v>45</v>
      </c>
      <c r="C52" s="62">
        <v>180432.35800000001</v>
      </c>
      <c r="D52" s="62">
        <v>785.1</v>
      </c>
      <c r="E52" s="62">
        <v>148777</v>
      </c>
      <c r="F52" s="63">
        <v>0</v>
      </c>
      <c r="G52" s="62">
        <v>5319</v>
      </c>
      <c r="H52" s="62">
        <v>25248</v>
      </c>
      <c r="I52" s="62">
        <v>56242</v>
      </c>
      <c r="J52" s="63">
        <v>0</v>
      </c>
      <c r="K52" s="62">
        <v>0</v>
      </c>
      <c r="L52" s="62">
        <v>869127.59200000006</v>
      </c>
      <c r="M52" s="62">
        <v>0</v>
      </c>
      <c r="N52" s="62">
        <v>381943.26299999998</v>
      </c>
      <c r="O52" s="62">
        <v>1212497.3150000002</v>
      </c>
      <c r="P52" s="62">
        <v>949253.40800000005</v>
      </c>
      <c r="Q52" s="62">
        <v>53243.318000000007</v>
      </c>
      <c r="R52" s="62">
        <v>9452.92</v>
      </c>
      <c r="S52" s="62">
        <v>77117.233000000007</v>
      </c>
      <c r="T52" s="62">
        <v>780.60899999999992</v>
      </c>
      <c r="U52" s="63">
        <v>8583.6899999999987</v>
      </c>
      <c r="V52" s="62">
        <v>30389</v>
      </c>
      <c r="W52" s="62">
        <v>73285.061000000002</v>
      </c>
      <c r="X52" s="62">
        <v>2179256.0109999999</v>
      </c>
      <c r="Y52" s="63">
        <v>928</v>
      </c>
      <c r="Z52" s="62">
        <v>0</v>
      </c>
      <c r="AA52" s="62">
        <v>556937</v>
      </c>
      <c r="AB52" s="63">
        <v>34265</v>
      </c>
      <c r="AC52" s="63">
        <v>62146.242999999995</v>
      </c>
      <c r="AD52" s="62">
        <v>1905736.338</v>
      </c>
      <c r="AE52" s="62">
        <v>0</v>
      </c>
      <c r="AF52" s="62">
        <v>435953</v>
      </c>
      <c r="AG52" s="64">
        <v>3019283.6119999997</v>
      </c>
      <c r="AH52" s="62">
        <v>6238414.847000001</v>
      </c>
      <c r="AI52" s="63">
        <v>9257698.4590000007</v>
      </c>
    </row>
    <row r="53" spans="1:35" ht="12.75" customHeight="1" x14ac:dyDescent="0.25">
      <c r="A53" s="38" t="s">
        <v>102</v>
      </c>
      <c r="B53" s="12">
        <v>46</v>
      </c>
      <c r="C53" s="56">
        <v>0</v>
      </c>
      <c r="D53" s="56">
        <v>0</v>
      </c>
      <c r="E53" s="56">
        <v>0</v>
      </c>
      <c r="F53" s="57">
        <v>0</v>
      </c>
      <c r="G53" s="56">
        <v>18</v>
      </c>
      <c r="H53" s="56">
        <v>39</v>
      </c>
      <c r="I53" s="56">
        <v>2523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174.709</v>
      </c>
      <c r="P53" s="56">
        <v>2051.0300000000002</v>
      </c>
      <c r="Q53" s="56">
        <v>166.58099999999999</v>
      </c>
      <c r="R53" s="56">
        <v>39.103000000000002</v>
      </c>
      <c r="S53" s="56">
        <v>618.81299999999999</v>
      </c>
      <c r="T53" s="56">
        <v>0</v>
      </c>
      <c r="U53" s="57">
        <v>349.738</v>
      </c>
      <c r="V53" s="56">
        <v>0</v>
      </c>
      <c r="W53" s="56">
        <v>0</v>
      </c>
      <c r="X53" s="56">
        <v>8387.7199999999993</v>
      </c>
      <c r="Y53" s="57">
        <v>0</v>
      </c>
      <c r="Z53" s="56">
        <v>0</v>
      </c>
      <c r="AA53" s="56">
        <v>172</v>
      </c>
      <c r="AB53" s="57">
        <v>0</v>
      </c>
      <c r="AC53" s="57">
        <v>0</v>
      </c>
      <c r="AD53" s="56">
        <v>8496</v>
      </c>
      <c r="AE53" s="56">
        <v>0</v>
      </c>
      <c r="AF53" s="56">
        <v>56</v>
      </c>
      <c r="AG53" s="58">
        <v>8577.7199999999993</v>
      </c>
      <c r="AH53" s="56">
        <v>14513.974</v>
      </c>
      <c r="AI53" s="57">
        <v>23091.694</v>
      </c>
    </row>
    <row r="54" spans="1:35" ht="12.75" customHeight="1" x14ac:dyDescent="0.25">
      <c r="A54" s="38" t="s">
        <v>103</v>
      </c>
      <c r="B54" s="12">
        <v>47</v>
      </c>
      <c r="C54" s="56">
        <v>3044</v>
      </c>
      <c r="D54" s="56">
        <v>0</v>
      </c>
      <c r="E54" s="56">
        <v>459</v>
      </c>
      <c r="F54" s="57">
        <v>0</v>
      </c>
      <c r="G54" s="56">
        <v>1303</v>
      </c>
      <c r="H54" s="56">
        <v>2357</v>
      </c>
      <c r="I54" s="56">
        <v>685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1.6779999999999999</v>
      </c>
      <c r="P54" s="56">
        <v>13598.911</v>
      </c>
      <c r="Q54" s="56">
        <v>6609</v>
      </c>
      <c r="R54" s="56">
        <v>0</v>
      </c>
      <c r="S54" s="56">
        <v>590.59100000000001</v>
      </c>
      <c r="T54" s="56">
        <v>0</v>
      </c>
      <c r="U54" s="57">
        <v>0</v>
      </c>
      <c r="V54" s="56">
        <v>0</v>
      </c>
      <c r="W54" s="56">
        <v>0</v>
      </c>
      <c r="X54" s="56">
        <v>96680.926999999996</v>
      </c>
      <c r="Y54" s="57">
        <v>0</v>
      </c>
      <c r="Z54" s="56">
        <v>0</v>
      </c>
      <c r="AA54" s="56">
        <v>2727</v>
      </c>
      <c r="AB54" s="57">
        <v>0</v>
      </c>
      <c r="AC54" s="57">
        <v>1436.0129999999999</v>
      </c>
      <c r="AD54" s="56">
        <v>64292.4</v>
      </c>
      <c r="AE54" s="56">
        <v>0</v>
      </c>
      <c r="AF54" s="56">
        <v>6975</v>
      </c>
      <c r="AG54" s="58">
        <v>105190.94</v>
      </c>
      <c r="AH54" s="56">
        <v>95568.58</v>
      </c>
      <c r="AI54" s="57">
        <v>200759.52000000002</v>
      </c>
    </row>
    <row r="55" spans="1:35" ht="12.75" customHeight="1" x14ac:dyDescent="0.25">
      <c r="A55" s="38" t="s">
        <v>104</v>
      </c>
      <c r="B55" s="12">
        <v>48</v>
      </c>
      <c r="C55" s="56">
        <v>18675</v>
      </c>
      <c r="D55" s="56">
        <v>0</v>
      </c>
      <c r="E55" s="56">
        <v>0</v>
      </c>
      <c r="F55" s="57">
        <v>0</v>
      </c>
      <c r="G55" s="56">
        <v>0</v>
      </c>
      <c r="H55" s="56">
        <v>2866</v>
      </c>
      <c r="I55" s="56">
        <v>1113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1.248</v>
      </c>
      <c r="P55" s="56">
        <v>2409.0079999999998</v>
      </c>
      <c r="Q55" s="56">
        <v>1631.2660000000001</v>
      </c>
      <c r="R55" s="56">
        <v>0</v>
      </c>
      <c r="S55" s="56">
        <v>327.68299999999999</v>
      </c>
      <c r="T55" s="56">
        <v>0</v>
      </c>
      <c r="U55" s="57">
        <v>48.384</v>
      </c>
      <c r="V55" s="56">
        <v>0</v>
      </c>
      <c r="W55" s="56">
        <v>0</v>
      </c>
      <c r="X55" s="56">
        <v>86478.732999999993</v>
      </c>
      <c r="Y55" s="57">
        <v>0</v>
      </c>
      <c r="Z55" s="56">
        <v>0</v>
      </c>
      <c r="AA55" s="56">
        <v>26112</v>
      </c>
      <c r="AB55" s="57">
        <v>0</v>
      </c>
      <c r="AC55" s="57">
        <v>1428.3630000000001</v>
      </c>
      <c r="AD55" s="56">
        <v>75380.399999999994</v>
      </c>
      <c r="AE55" s="56">
        <v>0</v>
      </c>
      <c r="AF55" s="56">
        <v>17373</v>
      </c>
      <c r="AG55" s="58">
        <v>132694.09600000002</v>
      </c>
      <c r="AH55" s="56">
        <v>101149.98899999999</v>
      </c>
      <c r="AI55" s="57">
        <v>233844.08500000002</v>
      </c>
    </row>
    <row r="56" spans="1:35" ht="12.75" customHeight="1" x14ac:dyDescent="0.25">
      <c r="A56" s="38" t="s">
        <v>105</v>
      </c>
      <c r="B56" s="12">
        <v>49</v>
      </c>
      <c r="C56" s="56">
        <v>5608</v>
      </c>
      <c r="D56" s="56">
        <v>0</v>
      </c>
      <c r="E56" s="56">
        <v>0</v>
      </c>
      <c r="F56" s="57">
        <v>0</v>
      </c>
      <c r="G56" s="56">
        <v>1370</v>
      </c>
      <c r="H56" s="56">
        <v>0</v>
      </c>
      <c r="I56" s="56">
        <v>5267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2.806</v>
      </c>
      <c r="P56" s="56">
        <v>1707</v>
      </c>
      <c r="Q56" s="56">
        <v>6262</v>
      </c>
      <c r="R56" s="56">
        <v>0</v>
      </c>
      <c r="S56" s="56">
        <v>2495.6219999999998</v>
      </c>
      <c r="T56" s="56">
        <v>739.46799999999996</v>
      </c>
      <c r="U56" s="57">
        <v>4296</v>
      </c>
      <c r="V56" s="56">
        <v>0</v>
      </c>
      <c r="W56" s="56">
        <v>0</v>
      </c>
      <c r="X56" s="56">
        <v>171729.29800000001</v>
      </c>
      <c r="Y56" s="57">
        <v>0</v>
      </c>
      <c r="Z56" s="56">
        <v>0</v>
      </c>
      <c r="AA56" s="56">
        <v>883</v>
      </c>
      <c r="AB56" s="57">
        <v>0</v>
      </c>
      <c r="AC56" s="57">
        <v>24709.554</v>
      </c>
      <c r="AD56" s="56">
        <v>155491.20000000001</v>
      </c>
      <c r="AE56" s="56">
        <v>0</v>
      </c>
      <c r="AF56" s="56">
        <v>48756</v>
      </c>
      <c r="AG56" s="58">
        <v>204299.85200000001</v>
      </c>
      <c r="AH56" s="56">
        <v>225017.09600000002</v>
      </c>
      <c r="AI56" s="57">
        <v>429316.94800000003</v>
      </c>
    </row>
    <row r="57" spans="1:35" ht="12.75" customHeight="1" x14ac:dyDescent="0.25">
      <c r="A57" s="38" t="s">
        <v>106</v>
      </c>
      <c r="B57" s="12">
        <v>50</v>
      </c>
      <c r="C57" s="56">
        <v>1015</v>
      </c>
      <c r="D57" s="56">
        <v>0</v>
      </c>
      <c r="E57" s="56">
        <v>0</v>
      </c>
      <c r="F57" s="57">
        <v>0</v>
      </c>
      <c r="G57" s="56">
        <v>2499</v>
      </c>
      <c r="H57" s="56">
        <v>0</v>
      </c>
      <c r="I57" s="56">
        <v>88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6.43</v>
      </c>
      <c r="P57" s="56">
        <v>2848.8150000000001</v>
      </c>
      <c r="Q57" s="56">
        <v>7650</v>
      </c>
      <c r="R57" s="56">
        <v>0</v>
      </c>
      <c r="S57" s="56">
        <v>79.52</v>
      </c>
      <c r="T57" s="56">
        <v>25</v>
      </c>
      <c r="U57" s="57">
        <v>0.57599999999999996</v>
      </c>
      <c r="V57" s="56">
        <v>0</v>
      </c>
      <c r="W57" s="56">
        <v>0</v>
      </c>
      <c r="X57" s="56">
        <v>31338.214</v>
      </c>
      <c r="Y57" s="57">
        <v>0</v>
      </c>
      <c r="Z57" s="56">
        <v>0</v>
      </c>
      <c r="AA57" s="56">
        <v>2657</v>
      </c>
      <c r="AB57" s="57">
        <v>0</v>
      </c>
      <c r="AC57" s="57">
        <v>498.47399999999999</v>
      </c>
      <c r="AD57" s="56">
        <v>27360</v>
      </c>
      <c r="AE57" s="56">
        <v>0</v>
      </c>
      <c r="AF57" s="56">
        <v>17524</v>
      </c>
      <c r="AG57" s="58">
        <v>38007.688000000002</v>
      </c>
      <c r="AH57" s="56">
        <v>55582.341</v>
      </c>
      <c r="AI57" s="57">
        <v>93590.02900000001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397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235.55500000000001</v>
      </c>
      <c r="P58" s="56">
        <v>4684.1940000000004</v>
      </c>
      <c r="Q58" s="56">
        <v>487.36200000000002</v>
      </c>
      <c r="R58" s="56">
        <v>0</v>
      </c>
      <c r="S58" s="56">
        <v>1292.616</v>
      </c>
      <c r="T58" s="56">
        <v>0</v>
      </c>
      <c r="U58" s="57">
        <v>0</v>
      </c>
      <c r="V58" s="56">
        <v>0</v>
      </c>
      <c r="W58" s="56">
        <v>0</v>
      </c>
      <c r="X58" s="56">
        <v>20507.918000000001</v>
      </c>
      <c r="Y58" s="57">
        <v>48</v>
      </c>
      <c r="Z58" s="56">
        <v>0</v>
      </c>
      <c r="AA58" s="56">
        <v>840</v>
      </c>
      <c r="AB58" s="57">
        <v>0</v>
      </c>
      <c r="AC58" s="57">
        <v>526.36699999999996</v>
      </c>
      <c r="AD58" s="56">
        <v>50940</v>
      </c>
      <c r="AE58" s="56">
        <v>0</v>
      </c>
      <c r="AF58" s="56">
        <v>4563</v>
      </c>
      <c r="AG58" s="58">
        <v>21922.285</v>
      </c>
      <c r="AH58" s="56">
        <v>62599.726999999999</v>
      </c>
      <c r="AI58" s="57">
        <v>84522.012000000002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25.084</v>
      </c>
      <c r="P59" s="56">
        <v>1362.1590000000001</v>
      </c>
      <c r="Q59" s="56">
        <v>7105.9579999999996</v>
      </c>
      <c r="R59" s="56">
        <v>0</v>
      </c>
      <c r="S59" s="56">
        <v>367.49200000000002</v>
      </c>
      <c r="T59" s="56">
        <v>0</v>
      </c>
      <c r="U59" s="57">
        <v>0</v>
      </c>
      <c r="V59" s="56">
        <v>0</v>
      </c>
      <c r="W59" s="56">
        <v>0</v>
      </c>
      <c r="X59" s="56">
        <v>61137.877</v>
      </c>
      <c r="Y59" s="57">
        <v>0</v>
      </c>
      <c r="Z59" s="56">
        <v>0</v>
      </c>
      <c r="AA59" s="56">
        <v>31</v>
      </c>
      <c r="AB59" s="57">
        <v>0</v>
      </c>
      <c r="AC59" s="57">
        <v>554.351</v>
      </c>
      <c r="AD59" s="56">
        <v>17650.8</v>
      </c>
      <c r="AE59" s="56">
        <v>0</v>
      </c>
      <c r="AF59" s="56">
        <v>158</v>
      </c>
      <c r="AG59" s="58">
        <v>61723.228000000003</v>
      </c>
      <c r="AH59" s="56">
        <v>26669.492999999999</v>
      </c>
      <c r="AI59" s="57">
        <v>88392.721000000005</v>
      </c>
    </row>
    <row r="60" spans="1:35" ht="12.75" customHeight="1" x14ac:dyDescent="0.25">
      <c r="A60" s="38" t="s">
        <v>109</v>
      </c>
      <c r="B60" s="12">
        <v>53</v>
      </c>
      <c r="C60" s="56">
        <v>18254</v>
      </c>
      <c r="D60" s="56">
        <v>31.404</v>
      </c>
      <c r="E60" s="56">
        <v>4525</v>
      </c>
      <c r="F60" s="57">
        <v>0</v>
      </c>
      <c r="G60" s="56">
        <v>0</v>
      </c>
      <c r="H60" s="56">
        <v>206</v>
      </c>
      <c r="I60" s="56">
        <v>43676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55.686999999999998</v>
      </c>
      <c r="P60" s="56">
        <v>11281.468000000001</v>
      </c>
      <c r="Q60" s="56">
        <v>3867.3969999999999</v>
      </c>
      <c r="R60" s="56">
        <v>5572.3540000000003</v>
      </c>
      <c r="S60" s="56">
        <v>1214.7370000000001</v>
      </c>
      <c r="T60" s="56">
        <v>0</v>
      </c>
      <c r="U60" s="57">
        <v>2915.2579999999998</v>
      </c>
      <c r="V60" s="56">
        <v>0</v>
      </c>
      <c r="W60" s="56">
        <v>0</v>
      </c>
      <c r="X60" s="56">
        <v>43795.258999999998</v>
      </c>
      <c r="Y60" s="57">
        <v>32</v>
      </c>
      <c r="Z60" s="56">
        <v>0</v>
      </c>
      <c r="AA60" s="56">
        <v>9306</v>
      </c>
      <c r="AB60" s="57">
        <v>0</v>
      </c>
      <c r="AC60" s="57">
        <v>32229.276999999998</v>
      </c>
      <c r="AD60" s="56">
        <v>28389.599999999999</v>
      </c>
      <c r="AE60" s="56">
        <v>0</v>
      </c>
      <c r="AF60" s="56">
        <v>371</v>
      </c>
      <c r="AG60" s="58">
        <v>103616.53599999999</v>
      </c>
      <c r="AH60" s="56">
        <v>102105.905</v>
      </c>
      <c r="AI60" s="57">
        <v>205722.44099999999</v>
      </c>
    </row>
    <row r="61" spans="1:35" ht="12.75" customHeight="1" x14ac:dyDescent="0.25">
      <c r="A61" s="38" t="s">
        <v>110</v>
      </c>
      <c r="B61" s="12">
        <v>54</v>
      </c>
      <c r="C61" s="56">
        <v>122593</v>
      </c>
      <c r="D61" s="56">
        <v>0</v>
      </c>
      <c r="E61" s="56">
        <v>130887</v>
      </c>
      <c r="F61" s="57">
        <v>0</v>
      </c>
      <c r="G61" s="56">
        <v>129</v>
      </c>
      <c r="H61" s="56">
        <v>20</v>
      </c>
      <c r="I61" s="56">
        <v>239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1.24</v>
      </c>
      <c r="P61" s="56">
        <v>546.57000000000005</v>
      </c>
      <c r="Q61" s="56">
        <v>15318</v>
      </c>
      <c r="R61" s="56">
        <v>0</v>
      </c>
      <c r="S61" s="56">
        <v>6.931</v>
      </c>
      <c r="T61" s="56">
        <v>0</v>
      </c>
      <c r="U61" s="57">
        <v>758</v>
      </c>
      <c r="V61" s="56">
        <v>29573</v>
      </c>
      <c r="W61" s="56">
        <v>73285.061000000002</v>
      </c>
      <c r="X61" s="56">
        <v>92547.176000000007</v>
      </c>
      <c r="Y61" s="57">
        <v>848</v>
      </c>
      <c r="Z61" s="56">
        <v>0</v>
      </c>
      <c r="AA61" s="56">
        <v>0</v>
      </c>
      <c r="AB61" s="57">
        <v>0</v>
      </c>
      <c r="AC61" s="57">
        <v>0</v>
      </c>
      <c r="AD61" s="56">
        <v>77709.600000000006</v>
      </c>
      <c r="AE61" s="56">
        <v>0</v>
      </c>
      <c r="AF61" s="56">
        <v>279</v>
      </c>
      <c r="AG61" s="58">
        <v>216117.17600000001</v>
      </c>
      <c r="AH61" s="56">
        <v>328623.402</v>
      </c>
      <c r="AI61" s="57">
        <v>544740.57799999998</v>
      </c>
    </row>
    <row r="62" spans="1:35" ht="12.75" customHeight="1" x14ac:dyDescent="0.25">
      <c r="A62" s="38" t="s">
        <v>111</v>
      </c>
      <c r="B62" s="12">
        <v>55</v>
      </c>
      <c r="C62" s="56">
        <v>469</v>
      </c>
      <c r="D62" s="56">
        <v>0</v>
      </c>
      <c r="E62" s="56">
        <v>9606</v>
      </c>
      <c r="F62" s="57">
        <v>0</v>
      </c>
      <c r="G62" s="56">
        <v>0</v>
      </c>
      <c r="H62" s="56">
        <v>137</v>
      </c>
      <c r="I62" s="56">
        <v>331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13.077</v>
      </c>
      <c r="P62" s="56">
        <v>2016.4179999999999</v>
      </c>
      <c r="Q62" s="56">
        <v>1253.9870000000001</v>
      </c>
      <c r="R62" s="56">
        <v>3814.0749999999998</v>
      </c>
      <c r="S62" s="56">
        <v>2340.739</v>
      </c>
      <c r="T62" s="56">
        <v>16.140999999999998</v>
      </c>
      <c r="U62" s="57">
        <v>0</v>
      </c>
      <c r="V62" s="56">
        <v>0</v>
      </c>
      <c r="W62" s="56">
        <v>0</v>
      </c>
      <c r="X62" s="56">
        <v>38456.468000000001</v>
      </c>
      <c r="Y62" s="57">
        <v>0</v>
      </c>
      <c r="Z62" s="56">
        <v>0</v>
      </c>
      <c r="AA62" s="56">
        <v>3</v>
      </c>
      <c r="AB62" s="57">
        <v>0</v>
      </c>
      <c r="AC62" s="57">
        <v>296.23700000000002</v>
      </c>
      <c r="AD62" s="56">
        <v>77695.199999999997</v>
      </c>
      <c r="AE62" s="56">
        <v>0</v>
      </c>
      <c r="AF62" s="56">
        <v>566</v>
      </c>
      <c r="AG62" s="58">
        <v>39224.705000000002</v>
      </c>
      <c r="AH62" s="56">
        <v>97789.637000000002</v>
      </c>
      <c r="AI62" s="57">
        <v>137014.342</v>
      </c>
    </row>
    <row r="63" spans="1:35" ht="12.75" customHeight="1" x14ac:dyDescent="0.25">
      <c r="A63" s="38" t="s">
        <v>112</v>
      </c>
      <c r="B63" s="12">
        <v>56</v>
      </c>
      <c r="C63" s="56">
        <v>30</v>
      </c>
      <c r="D63" s="56">
        <v>0</v>
      </c>
      <c r="E63" s="56">
        <v>320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3.7999999999999999E-2</v>
      </c>
      <c r="P63" s="56">
        <v>6505.96</v>
      </c>
      <c r="Q63" s="56">
        <v>1.23</v>
      </c>
      <c r="R63" s="56">
        <v>0</v>
      </c>
      <c r="S63" s="56">
        <v>1837.432</v>
      </c>
      <c r="T63" s="56">
        <v>0</v>
      </c>
      <c r="U63" s="57">
        <v>4.1639999999999997</v>
      </c>
      <c r="V63" s="56">
        <v>400</v>
      </c>
      <c r="W63" s="56">
        <v>0</v>
      </c>
      <c r="X63" s="56">
        <v>50513.222000000002</v>
      </c>
      <c r="Y63" s="57">
        <v>0</v>
      </c>
      <c r="Z63" s="56">
        <v>0</v>
      </c>
      <c r="AA63" s="56">
        <v>815</v>
      </c>
      <c r="AB63" s="57">
        <v>0</v>
      </c>
      <c r="AC63" s="57">
        <v>294.09300000000002</v>
      </c>
      <c r="AD63" s="56">
        <v>53161.2</v>
      </c>
      <c r="AE63" s="56">
        <v>0</v>
      </c>
      <c r="AF63" s="56">
        <v>1253</v>
      </c>
      <c r="AG63" s="58">
        <v>51652.315000000002</v>
      </c>
      <c r="AH63" s="56">
        <v>63483.023999999998</v>
      </c>
      <c r="AI63" s="57">
        <v>115135.33900000001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115</v>
      </c>
      <c r="F64" s="57">
        <v>0</v>
      </c>
      <c r="G64" s="56">
        <v>0</v>
      </c>
      <c r="H64" s="56">
        <v>0</v>
      </c>
      <c r="I64" s="56">
        <v>66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558.74199999999996</v>
      </c>
      <c r="P64" s="56">
        <v>9824.1309999999994</v>
      </c>
      <c r="Q64" s="56">
        <v>78.48</v>
      </c>
      <c r="R64" s="56">
        <v>0</v>
      </c>
      <c r="S64" s="56">
        <v>456.35399999999998</v>
      </c>
      <c r="T64" s="56">
        <v>0</v>
      </c>
      <c r="U64" s="57">
        <v>1.8360000000000001</v>
      </c>
      <c r="V64" s="56">
        <v>0</v>
      </c>
      <c r="W64" s="56">
        <v>0</v>
      </c>
      <c r="X64" s="56">
        <v>26523.125</v>
      </c>
      <c r="Y64" s="57">
        <v>0</v>
      </c>
      <c r="Z64" s="56">
        <v>0</v>
      </c>
      <c r="AA64" s="56">
        <v>154</v>
      </c>
      <c r="AB64" s="57">
        <v>0</v>
      </c>
      <c r="AC64" s="57">
        <v>0.247</v>
      </c>
      <c r="AD64" s="56">
        <v>42292.800000000003</v>
      </c>
      <c r="AE64" s="56">
        <v>0</v>
      </c>
      <c r="AF64" s="56">
        <v>6567</v>
      </c>
      <c r="AG64" s="58">
        <v>26677.371999999999</v>
      </c>
      <c r="AH64" s="56">
        <v>59960.343000000001</v>
      </c>
      <c r="AI64" s="57">
        <v>86637.714999999997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1089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7.899</v>
      </c>
      <c r="P65" s="56">
        <v>2718.5039999999999</v>
      </c>
      <c r="Q65" s="56">
        <v>112.889</v>
      </c>
      <c r="R65" s="56">
        <v>0</v>
      </c>
      <c r="S65" s="56">
        <v>267.42399999999998</v>
      </c>
      <c r="T65" s="56">
        <v>0</v>
      </c>
      <c r="U65" s="57">
        <v>0.81699999999999995</v>
      </c>
      <c r="V65" s="56">
        <v>416</v>
      </c>
      <c r="W65" s="56">
        <v>0</v>
      </c>
      <c r="X65" s="56">
        <v>37754.447</v>
      </c>
      <c r="Y65" s="57">
        <v>0</v>
      </c>
      <c r="Z65" s="56">
        <v>0</v>
      </c>
      <c r="AA65" s="56">
        <v>141</v>
      </c>
      <c r="AB65" s="57">
        <v>0</v>
      </c>
      <c r="AC65" s="57">
        <v>0.23699999999999999</v>
      </c>
      <c r="AD65" s="56">
        <v>66610.8</v>
      </c>
      <c r="AE65" s="56">
        <v>0</v>
      </c>
      <c r="AF65" s="56">
        <v>14750</v>
      </c>
      <c r="AG65" s="58">
        <v>37895.684000000001</v>
      </c>
      <c r="AH65" s="56">
        <v>85973.332999999999</v>
      </c>
      <c r="AI65" s="57">
        <v>123869.01699999999</v>
      </c>
    </row>
    <row r="66" spans="1:35" ht="12.75" customHeight="1" x14ac:dyDescent="0.25">
      <c r="A66" s="38" t="s">
        <v>115</v>
      </c>
      <c r="B66" s="12">
        <v>59</v>
      </c>
      <c r="C66" s="56">
        <v>732</v>
      </c>
      <c r="D66" s="56">
        <v>0</v>
      </c>
      <c r="E66" s="56">
        <v>544</v>
      </c>
      <c r="F66" s="57">
        <v>0</v>
      </c>
      <c r="G66" s="56">
        <v>0</v>
      </c>
      <c r="H66" s="56">
        <v>0</v>
      </c>
      <c r="I66" s="56">
        <v>187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34.999000000000002</v>
      </c>
      <c r="P66" s="56">
        <v>12065</v>
      </c>
      <c r="Q66" s="56">
        <v>2485.2860000000001</v>
      </c>
      <c r="R66" s="56">
        <v>27.388000000000002</v>
      </c>
      <c r="S66" s="56">
        <v>583.27099999999996</v>
      </c>
      <c r="T66" s="56">
        <v>0</v>
      </c>
      <c r="U66" s="57">
        <v>0</v>
      </c>
      <c r="V66" s="56">
        <v>0</v>
      </c>
      <c r="W66" s="56">
        <v>0</v>
      </c>
      <c r="X66" s="56">
        <v>51315.504000000001</v>
      </c>
      <c r="Y66" s="57">
        <v>0</v>
      </c>
      <c r="Z66" s="56">
        <v>0</v>
      </c>
      <c r="AA66" s="56">
        <v>35370</v>
      </c>
      <c r="AB66" s="57">
        <v>0</v>
      </c>
      <c r="AC66" s="57">
        <v>173.03</v>
      </c>
      <c r="AD66" s="56">
        <v>91976.4</v>
      </c>
      <c r="AE66" s="56">
        <v>0</v>
      </c>
      <c r="AF66" s="56">
        <v>11115</v>
      </c>
      <c r="AG66" s="58">
        <v>87590.534</v>
      </c>
      <c r="AH66" s="56">
        <v>119018.344</v>
      </c>
      <c r="AI66" s="57">
        <v>206608.878</v>
      </c>
    </row>
    <row r="67" spans="1:35" ht="12.75" customHeight="1" x14ac:dyDescent="0.25">
      <c r="A67" s="39" t="s">
        <v>116</v>
      </c>
      <c r="B67" s="40">
        <v>60</v>
      </c>
      <c r="C67" s="62">
        <v>170420</v>
      </c>
      <c r="D67" s="62">
        <v>31.404</v>
      </c>
      <c r="E67" s="62">
        <v>147545</v>
      </c>
      <c r="F67" s="63">
        <v>0</v>
      </c>
      <c r="G67" s="62">
        <v>5319</v>
      </c>
      <c r="H67" s="62">
        <v>5625</v>
      </c>
      <c r="I67" s="62">
        <v>54572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1119.192</v>
      </c>
      <c r="P67" s="62">
        <v>73619.168000000005</v>
      </c>
      <c r="Q67" s="62">
        <v>53029.436000000009</v>
      </c>
      <c r="R67" s="62">
        <v>9452.92</v>
      </c>
      <c r="S67" s="62">
        <v>12479.225000000002</v>
      </c>
      <c r="T67" s="62">
        <v>780.60899999999992</v>
      </c>
      <c r="U67" s="63">
        <v>8374.7729999999992</v>
      </c>
      <c r="V67" s="62">
        <v>30389</v>
      </c>
      <c r="W67" s="62">
        <v>73285.061000000002</v>
      </c>
      <c r="X67" s="62">
        <v>817165.88799999992</v>
      </c>
      <c r="Y67" s="63">
        <v>928</v>
      </c>
      <c r="Z67" s="62">
        <v>0</v>
      </c>
      <c r="AA67" s="62">
        <v>79211</v>
      </c>
      <c r="AB67" s="63">
        <v>0</v>
      </c>
      <c r="AC67" s="63">
        <v>62146.242999999995</v>
      </c>
      <c r="AD67" s="62">
        <v>837446.4</v>
      </c>
      <c r="AE67" s="62">
        <v>0</v>
      </c>
      <c r="AF67" s="62">
        <v>130306</v>
      </c>
      <c r="AG67" s="64">
        <v>1135190.1309999998</v>
      </c>
      <c r="AH67" s="62">
        <v>1438055.1880000001</v>
      </c>
      <c r="AI67" s="63">
        <v>2573245.3190000001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15932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1279</v>
      </c>
      <c r="AB68" s="57">
        <v>0</v>
      </c>
      <c r="AC68" s="57">
        <v>0</v>
      </c>
      <c r="AD68" s="56">
        <v>39909.599999999999</v>
      </c>
      <c r="AE68" s="56">
        <v>0</v>
      </c>
      <c r="AF68" s="56">
        <v>0</v>
      </c>
      <c r="AG68" s="58">
        <v>1279</v>
      </c>
      <c r="AH68" s="56">
        <v>55841.599999999999</v>
      </c>
      <c r="AI68" s="57">
        <v>57120.6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852679.61699999997</v>
      </c>
      <c r="M69" s="56">
        <v>0</v>
      </c>
      <c r="N69" s="56">
        <v>0</v>
      </c>
      <c r="O69" s="56">
        <v>1090704.3370000001</v>
      </c>
      <c r="P69" s="56">
        <v>0</v>
      </c>
      <c r="Q69" s="56">
        <v>0</v>
      </c>
      <c r="R69" s="56">
        <v>0</v>
      </c>
      <c r="S69" s="56">
        <v>17732.11</v>
      </c>
      <c r="T69" s="56">
        <v>0</v>
      </c>
      <c r="U69" s="57">
        <v>0</v>
      </c>
      <c r="V69" s="56">
        <v>0</v>
      </c>
      <c r="W69" s="56">
        <v>0</v>
      </c>
      <c r="X69" s="56">
        <v>4884.1229999999996</v>
      </c>
      <c r="Y69" s="57">
        <v>0</v>
      </c>
      <c r="Z69" s="56">
        <v>0</v>
      </c>
      <c r="AA69" s="56">
        <v>123016</v>
      </c>
      <c r="AB69" s="57">
        <v>0</v>
      </c>
      <c r="AC69" s="57">
        <v>0</v>
      </c>
      <c r="AD69" s="56">
        <v>56.11</v>
      </c>
      <c r="AE69" s="56">
        <v>0</v>
      </c>
      <c r="AF69" s="56">
        <v>0</v>
      </c>
      <c r="AG69" s="58">
        <v>127900.12299999999</v>
      </c>
      <c r="AH69" s="56">
        <v>1961172.1740000001</v>
      </c>
      <c r="AI69" s="57">
        <v>2089072.297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637.77</v>
      </c>
      <c r="M70" s="56">
        <v>0</v>
      </c>
      <c r="N70" s="56">
        <v>378346.05099999998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378983.821</v>
      </c>
      <c r="AI70" s="57">
        <v>378983.821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266.78300000000002</v>
      </c>
      <c r="M71" s="56">
        <v>0</v>
      </c>
      <c r="N71" s="56">
        <v>0</v>
      </c>
      <c r="O71" s="56">
        <v>19207.786</v>
      </c>
      <c r="P71" s="56">
        <v>0</v>
      </c>
      <c r="Q71" s="56">
        <v>0</v>
      </c>
      <c r="R71" s="56">
        <v>0</v>
      </c>
      <c r="S71" s="56">
        <v>7.0650000000000004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19481.633999999998</v>
      </c>
      <c r="AI71" s="57">
        <v>19481.633999999998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853584.17</v>
      </c>
      <c r="M72" s="62">
        <v>0</v>
      </c>
      <c r="N72" s="62">
        <v>378346.05099999998</v>
      </c>
      <c r="O72" s="62">
        <v>1125844.1230000001</v>
      </c>
      <c r="P72" s="62">
        <v>0</v>
      </c>
      <c r="Q72" s="62">
        <v>0</v>
      </c>
      <c r="R72" s="62">
        <v>0</v>
      </c>
      <c r="S72" s="62">
        <v>17739.174999999999</v>
      </c>
      <c r="T72" s="62">
        <v>0</v>
      </c>
      <c r="U72" s="63">
        <v>0</v>
      </c>
      <c r="V72" s="62">
        <v>0</v>
      </c>
      <c r="W72" s="62">
        <v>0</v>
      </c>
      <c r="X72" s="62">
        <v>4884.1229999999996</v>
      </c>
      <c r="Y72" s="63">
        <v>0</v>
      </c>
      <c r="Z72" s="62">
        <v>0</v>
      </c>
      <c r="AA72" s="62">
        <v>124295</v>
      </c>
      <c r="AB72" s="63">
        <v>0</v>
      </c>
      <c r="AC72" s="63">
        <v>0</v>
      </c>
      <c r="AD72" s="62">
        <v>39965.71</v>
      </c>
      <c r="AE72" s="62">
        <v>0</v>
      </c>
      <c r="AF72" s="62">
        <v>0</v>
      </c>
      <c r="AG72" s="64">
        <v>129179.12299999999</v>
      </c>
      <c r="AH72" s="62">
        <v>2415479.2289999998</v>
      </c>
      <c r="AI72" s="63">
        <v>2544658.352</v>
      </c>
    </row>
    <row r="73" spans="1:35" ht="12.75" customHeight="1" x14ac:dyDescent="0.25">
      <c r="A73" s="38" t="s">
        <v>122</v>
      </c>
      <c r="B73" s="12">
        <v>66</v>
      </c>
      <c r="C73" s="56">
        <v>7393.31</v>
      </c>
      <c r="D73" s="56">
        <v>753.69600000000003</v>
      </c>
      <c r="E73" s="56">
        <v>974</v>
      </c>
      <c r="F73" s="57">
        <v>0</v>
      </c>
      <c r="G73" s="56">
        <v>0</v>
      </c>
      <c r="H73" s="56">
        <v>19623</v>
      </c>
      <c r="I73" s="56">
        <v>0</v>
      </c>
      <c r="J73" s="57">
        <v>0</v>
      </c>
      <c r="K73" s="56">
        <v>0</v>
      </c>
      <c r="L73" s="56">
        <v>3319.422</v>
      </c>
      <c r="M73" s="56">
        <v>0</v>
      </c>
      <c r="N73" s="56">
        <v>0</v>
      </c>
      <c r="O73" s="56">
        <v>0</v>
      </c>
      <c r="P73" s="56">
        <v>646747</v>
      </c>
      <c r="Q73" s="56">
        <v>0</v>
      </c>
      <c r="R73" s="56">
        <v>0</v>
      </c>
      <c r="S73" s="56">
        <v>40343.578000000001</v>
      </c>
      <c r="T73" s="56">
        <v>0</v>
      </c>
      <c r="U73" s="57">
        <v>51.423999999999999</v>
      </c>
      <c r="V73" s="56">
        <v>0</v>
      </c>
      <c r="W73" s="56">
        <v>0</v>
      </c>
      <c r="X73" s="56">
        <v>940476</v>
      </c>
      <c r="Y73" s="57">
        <v>0</v>
      </c>
      <c r="Z73" s="56">
        <v>0</v>
      </c>
      <c r="AA73" s="56">
        <v>269864</v>
      </c>
      <c r="AB73" s="57">
        <v>30814</v>
      </c>
      <c r="AC73" s="57">
        <v>0</v>
      </c>
      <c r="AD73" s="56">
        <v>502200</v>
      </c>
      <c r="AE73" s="56">
        <v>0</v>
      </c>
      <c r="AF73" s="56">
        <v>164050</v>
      </c>
      <c r="AG73" s="58">
        <v>1248547.31</v>
      </c>
      <c r="AH73" s="56">
        <v>1378062.12</v>
      </c>
      <c r="AI73" s="57">
        <v>2626609.4300000002</v>
      </c>
    </row>
    <row r="74" spans="1:35" ht="12.75" customHeight="1" x14ac:dyDescent="0.25">
      <c r="A74" s="38" t="s">
        <v>123</v>
      </c>
      <c r="B74" s="12">
        <v>67</v>
      </c>
      <c r="C74" s="56">
        <v>2619.0479999999998</v>
      </c>
      <c r="D74" s="56">
        <v>0</v>
      </c>
      <c r="E74" s="56">
        <v>258</v>
      </c>
      <c r="F74" s="57">
        <v>0</v>
      </c>
      <c r="G74" s="56">
        <v>0</v>
      </c>
      <c r="H74" s="56">
        <v>0</v>
      </c>
      <c r="I74" s="56">
        <v>1670</v>
      </c>
      <c r="J74" s="57">
        <v>0</v>
      </c>
      <c r="K74" s="56">
        <v>0</v>
      </c>
      <c r="L74" s="56">
        <v>12224</v>
      </c>
      <c r="M74" s="56">
        <v>0</v>
      </c>
      <c r="N74" s="56">
        <v>3597.212</v>
      </c>
      <c r="O74" s="56">
        <v>85534</v>
      </c>
      <c r="P74" s="56">
        <v>228887.24</v>
      </c>
      <c r="Q74" s="56">
        <v>213.88200000000001</v>
      </c>
      <c r="R74" s="56">
        <v>0</v>
      </c>
      <c r="S74" s="56">
        <v>6555.2550000000001</v>
      </c>
      <c r="T74" s="56">
        <v>0</v>
      </c>
      <c r="U74" s="57">
        <v>157.49299999999999</v>
      </c>
      <c r="V74" s="56">
        <v>0</v>
      </c>
      <c r="W74" s="56">
        <v>0</v>
      </c>
      <c r="X74" s="56">
        <v>416730</v>
      </c>
      <c r="Y74" s="57">
        <v>0</v>
      </c>
      <c r="Z74" s="56">
        <v>0</v>
      </c>
      <c r="AA74" s="56">
        <v>83567</v>
      </c>
      <c r="AB74" s="57">
        <v>3451</v>
      </c>
      <c r="AC74" s="57">
        <v>0</v>
      </c>
      <c r="AD74" s="56">
        <v>526124.228</v>
      </c>
      <c r="AE74" s="56">
        <v>0</v>
      </c>
      <c r="AF74" s="56">
        <v>141597</v>
      </c>
      <c r="AG74" s="58">
        <v>506367.04800000001</v>
      </c>
      <c r="AH74" s="56">
        <v>1006818.31</v>
      </c>
      <c r="AI74" s="57">
        <v>1513185.358</v>
      </c>
    </row>
    <row r="75" spans="1:35" ht="12.75" customHeight="1" x14ac:dyDescent="0.25">
      <c r="A75" s="39" t="s">
        <v>124</v>
      </c>
      <c r="B75" s="40">
        <v>68</v>
      </c>
      <c r="C75" s="62">
        <v>10012.358</v>
      </c>
      <c r="D75" s="62">
        <v>753.69600000000003</v>
      </c>
      <c r="E75" s="62">
        <v>1232</v>
      </c>
      <c r="F75" s="63">
        <v>0</v>
      </c>
      <c r="G75" s="62">
        <v>0</v>
      </c>
      <c r="H75" s="62">
        <v>19623</v>
      </c>
      <c r="I75" s="62">
        <v>1670</v>
      </c>
      <c r="J75" s="63">
        <v>0</v>
      </c>
      <c r="K75" s="62">
        <v>0</v>
      </c>
      <c r="L75" s="62">
        <v>15543.422</v>
      </c>
      <c r="M75" s="62">
        <v>0</v>
      </c>
      <c r="N75" s="62">
        <v>3597.212</v>
      </c>
      <c r="O75" s="62">
        <v>85534</v>
      </c>
      <c r="P75" s="62">
        <v>875634.24</v>
      </c>
      <c r="Q75" s="62">
        <v>213.88200000000001</v>
      </c>
      <c r="R75" s="62">
        <v>0</v>
      </c>
      <c r="S75" s="62">
        <v>46898.832999999999</v>
      </c>
      <c r="T75" s="62">
        <v>0</v>
      </c>
      <c r="U75" s="63">
        <v>208.917</v>
      </c>
      <c r="V75" s="62">
        <v>0</v>
      </c>
      <c r="W75" s="62">
        <v>0</v>
      </c>
      <c r="X75" s="62">
        <v>1357206</v>
      </c>
      <c r="Y75" s="63">
        <v>0</v>
      </c>
      <c r="Z75" s="62">
        <v>0</v>
      </c>
      <c r="AA75" s="62">
        <v>353431</v>
      </c>
      <c r="AB75" s="63">
        <v>34265</v>
      </c>
      <c r="AC75" s="63">
        <v>0</v>
      </c>
      <c r="AD75" s="62">
        <v>1028324.228</v>
      </c>
      <c r="AE75" s="62">
        <v>0</v>
      </c>
      <c r="AF75" s="62">
        <v>305647</v>
      </c>
      <c r="AG75" s="64">
        <v>1754914.358</v>
      </c>
      <c r="AH75" s="62">
        <v>2384880.4299999997</v>
      </c>
      <c r="AI75" s="63">
        <v>4139794.7879999997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53A50-CD5F-4DD8-9766-8360EB45F7A7}">
  <sheetPr codeName="Tabelle104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132</v>
      </c>
      <c r="B1" s="2" t="s">
        <v>8</v>
      </c>
      <c r="C1" s="5" t="s">
        <v>133</v>
      </c>
      <c r="D1" s="3"/>
      <c r="E1" s="4"/>
      <c r="F1" s="3" t="s">
        <v>134</v>
      </c>
      <c r="G1" s="3"/>
      <c r="H1" s="3"/>
      <c r="I1" s="3"/>
      <c r="J1" s="5" t="s">
        <v>135</v>
      </c>
      <c r="K1" s="3"/>
      <c r="L1" s="4"/>
      <c r="M1" s="44" t="s">
        <v>136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33</v>
      </c>
      <c r="D4" s="26" t="s">
        <v>58</v>
      </c>
      <c r="E4" s="27" t="s">
        <v>66</v>
      </c>
      <c r="F4" s="26" t="s">
        <v>137</v>
      </c>
      <c r="G4" s="26" t="s">
        <v>138</v>
      </c>
      <c r="H4" s="26" t="s">
        <v>139</v>
      </c>
      <c r="I4" s="26" t="s">
        <v>140</v>
      </c>
      <c r="J4" s="32" t="s">
        <v>60</v>
      </c>
      <c r="K4" s="26" t="s">
        <v>35</v>
      </c>
      <c r="L4" s="27" t="s">
        <v>67</v>
      </c>
      <c r="M4" s="27" t="s">
        <v>42</v>
      </c>
    </row>
    <row r="5" spans="1:13" ht="12.75" customHeight="1" x14ac:dyDescent="0.25">
      <c r="A5" s="33"/>
      <c r="B5" s="12"/>
      <c r="C5" s="32"/>
      <c r="D5" s="26"/>
      <c r="E5" s="27"/>
      <c r="F5" s="26" t="s">
        <v>141</v>
      </c>
      <c r="G5" s="26" t="s">
        <v>141</v>
      </c>
      <c r="H5" s="26" t="s">
        <v>142</v>
      </c>
      <c r="I5" s="26" t="s">
        <v>143</v>
      </c>
      <c r="J5" s="32" t="s">
        <v>62</v>
      </c>
      <c r="K5" s="26" t="s">
        <v>62</v>
      </c>
      <c r="L5" s="27" t="s">
        <v>62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144</v>
      </c>
      <c r="G6" s="26" t="s">
        <v>145</v>
      </c>
      <c r="H6" s="26" t="s">
        <v>146</v>
      </c>
      <c r="I6" s="26" t="s">
        <v>147</v>
      </c>
      <c r="J6" s="32"/>
      <c r="K6" s="26"/>
      <c r="L6" s="27"/>
      <c r="M6" s="27"/>
    </row>
    <row r="7" spans="1:13" ht="12.75" customHeight="1" x14ac:dyDescent="0.25">
      <c r="A7" s="36" t="s">
        <v>70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71</v>
      </c>
      <c r="B8" s="2">
        <v>1</v>
      </c>
      <c r="C8" s="55">
        <v>73593</v>
      </c>
      <c r="D8" s="53">
        <v>148987</v>
      </c>
      <c r="E8" s="54">
        <v>16230</v>
      </c>
      <c r="F8" s="55">
        <v>490738</v>
      </c>
      <c r="G8" s="53">
        <v>133026</v>
      </c>
      <c r="H8" s="53">
        <v>130126</v>
      </c>
      <c r="I8" s="54">
        <v>102460</v>
      </c>
      <c r="J8" s="55">
        <v>2849</v>
      </c>
      <c r="K8" s="53">
        <v>15454</v>
      </c>
      <c r="L8" s="54">
        <v>17064</v>
      </c>
      <c r="M8" s="65">
        <v>1130527</v>
      </c>
    </row>
    <row r="9" spans="1:13" ht="12.75" customHeight="1" x14ac:dyDescent="0.25">
      <c r="A9" s="38" t="s">
        <v>72</v>
      </c>
      <c r="B9" s="12">
        <v>2</v>
      </c>
      <c r="C9" s="58">
        <v>0</v>
      </c>
      <c r="D9" s="56">
        <v>0</v>
      </c>
      <c r="E9" s="57">
        <v>0</v>
      </c>
      <c r="F9" s="58">
        <v>34611</v>
      </c>
      <c r="G9" s="56">
        <v>32694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67305</v>
      </c>
    </row>
    <row r="10" spans="1:13" ht="12.75" customHeight="1" x14ac:dyDescent="0.25">
      <c r="A10" s="38" t="s">
        <v>73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74</v>
      </c>
      <c r="B11" s="40">
        <v>4</v>
      </c>
      <c r="C11" s="64">
        <v>73593</v>
      </c>
      <c r="D11" s="62">
        <v>148987</v>
      </c>
      <c r="E11" s="63">
        <v>16230</v>
      </c>
      <c r="F11" s="64">
        <v>525349</v>
      </c>
      <c r="G11" s="62">
        <v>165720</v>
      </c>
      <c r="H11" s="62">
        <v>130126</v>
      </c>
      <c r="I11" s="63">
        <v>102460</v>
      </c>
      <c r="J11" s="64">
        <v>2849</v>
      </c>
      <c r="K11" s="62">
        <v>15454</v>
      </c>
      <c r="L11" s="63">
        <v>17064</v>
      </c>
      <c r="M11" s="68">
        <v>1197832</v>
      </c>
    </row>
    <row r="12" spans="1:13" ht="12.75" customHeight="1" x14ac:dyDescent="0.25">
      <c r="A12" s="38" t="s">
        <v>75</v>
      </c>
      <c r="B12" s="12">
        <v>5</v>
      </c>
      <c r="C12" s="55">
        <v>0</v>
      </c>
      <c r="D12" s="53">
        <v>0</v>
      </c>
      <c r="E12" s="54">
        <v>0</v>
      </c>
      <c r="F12" s="55">
        <v>14834</v>
      </c>
      <c r="G12" s="53">
        <v>21668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36502</v>
      </c>
    </row>
    <row r="13" spans="1:13" ht="12.75" customHeight="1" x14ac:dyDescent="0.25">
      <c r="A13" s="38" t="s">
        <v>76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77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78</v>
      </c>
      <c r="B15" s="40">
        <v>8</v>
      </c>
      <c r="C15" s="64">
        <v>73593</v>
      </c>
      <c r="D15" s="62">
        <v>148987</v>
      </c>
      <c r="E15" s="63">
        <v>16230</v>
      </c>
      <c r="F15" s="64">
        <v>510515</v>
      </c>
      <c r="G15" s="62">
        <v>144052</v>
      </c>
      <c r="H15" s="62">
        <v>130126</v>
      </c>
      <c r="I15" s="63">
        <v>102460</v>
      </c>
      <c r="J15" s="64">
        <v>2849</v>
      </c>
      <c r="K15" s="62">
        <v>15454</v>
      </c>
      <c r="L15" s="63">
        <v>17064</v>
      </c>
      <c r="M15" s="68">
        <v>1161330</v>
      </c>
    </row>
    <row r="16" spans="1:13" ht="12.75" customHeight="1" x14ac:dyDescent="0.25">
      <c r="A16" s="38" t="s">
        <v>79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80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81</v>
      </c>
      <c r="B18" s="12">
        <v>11</v>
      </c>
      <c r="C18" s="58">
        <v>0</v>
      </c>
      <c r="D18" s="56">
        <v>0</v>
      </c>
      <c r="E18" s="57">
        <v>0</v>
      </c>
      <c r="F18" s="58">
        <v>31491</v>
      </c>
      <c r="G18" s="56">
        <v>497</v>
      </c>
      <c r="H18" s="56">
        <v>825</v>
      </c>
      <c r="I18" s="57">
        <v>53316</v>
      </c>
      <c r="J18" s="58">
        <v>0</v>
      </c>
      <c r="K18" s="56">
        <v>0</v>
      </c>
      <c r="L18" s="57">
        <v>0</v>
      </c>
      <c r="M18" s="66">
        <v>86129</v>
      </c>
    </row>
    <row r="19" spans="1:13" ht="12.75" customHeight="1" x14ac:dyDescent="0.25">
      <c r="A19" s="41" t="s">
        <v>82</v>
      </c>
      <c r="B19" s="12">
        <v>12</v>
      </c>
      <c r="C19" s="58">
        <v>0</v>
      </c>
      <c r="D19" s="56">
        <v>0</v>
      </c>
      <c r="E19" s="57">
        <v>0</v>
      </c>
      <c r="F19" s="58">
        <v>28478</v>
      </c>
      <c r="G19" s="56">
        <v>190</v>
      </c>
      <c r="H19" s="56">
        <v>655</v>
      </c>
      <c r="I19" s="57">
        <v>112</v>
      </c>
      <c r="J19" s="58">
        <v>0</v>
      </c>
      <c r="K19" s="56">
        <v>0</v>
      </c>
      <c r="L19" s="57">
        <v>0</v>
      </c>
      <c r="M19" s="66">
        <v>29435</v>
      </c>
    </row>
    <row r="20" spans="1:13" ht="12.75" customHeight="1" x14ac:dyDescent="0.25">
      <c r="A20" s="38" t="s">
        <v>83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84</v>
      </c>
      <c r="B21" s="12">
        <v>14</v>
      </c>
      <c r="C21" s="58">
        <v>73593</v>
      </c>
      <c r="D21" s="56">
        <v>148987</v>
      </c>
      <c r="E21" s="57">
        <v>16230</v>
      </c>
      <c r="F21" s="58">
        <v>33414</v>
      </c>
      <c r="G21" s="56">
        <v>6743</v>
      </c>
      <c r="H21" s="56">
        <v>97604</v>
      </c>
      <c r="I21" s="57">
        <v>5208</v>
      </c>
      <c r="J21" s="58">
        <v>634</v>
      </c>
      <c r="K21" s="56">
        <v>0</v>
      </c>
      <c r="L21" s="57">
        <v>0</v>
      </c>
      <c r="M21" s="66">
        <v>382413</v>
      </c>
    </row>
    <row r="22" spans="1:13" ht="12.75" customHeight="1" x14ac:dyDescent="0.25">
      <c r="A22" s="41" t="s">
        <v>85</v>
      </c>
      <c r="B22" s="12">
        <v>15</v>
      </c>
      <c r="C22" s="58">
        <v>0</v>
      </c>
      <c r="D22" s="56">
        <v>0</v>
      </c>
      <c r="E22" s="57">
        <v>0</v>
      </c>
      <c r="F22" s="58">
        <v>9133</v>
      </c>
      <c r="G22" s="56">
        <v>162</v>
      </c>
      <c r="H22" s="56">
        <v>391</v>
      </c>
      <c r="I22" s="57">
        <v>23203</v>
      </c>
      <c r="J22" s="58">
        <v>0</v>
      </c>
      <c r="K22" s="56">
        <v>0</v>
      </c>
      <c r="L22" s="57">
        <v>0</v>
      </c>
      <c r="M22" s="66">
        <v>32889</v>
      </c>
    </row>
    <row r="23" spans="1:13" ht="12.75" customHeight="1" x14ac:dyDescent="0.25">
      <c r="A23" s="38" t="s">
        <v>86</v>
      </c>
      <c r="B23" s="12">
        <v>16</v>
      </c>
      <c r="C23" s="58">
        <v>0</v>
      </c>
      <c r="D23" s="56">
        <v>0</v>
      </c>
      <c r="E23" s="57">
        <v>0</v>
      </c>
      <c r="F23" s="58">
        <v>9070</v>
      </c>
      <c r="G23" s="56">
        <v>0</v>
      </c>
      <c r="H23" s="56">
        <v>45</v>
      </c>
      <c r="I23" s="57">
        <v>13241</v>
      </c>
      <c r="J23" s="58">
        <v>468</v>
      </c>
      <c r="K23" s="56">
        <v>0</v>
      </c>
      <c r="L23" s="57">
        <v>0</v>
      </c>
      <c r="M23" s="66">
        <v>22824</v>
      </c>
    </row>
    <row r="24" spans="1:13" ht="12.75" customHeight="1" x14ac:dyDescent="0.25">
      <c r="A24" s="38" t="s">
        <v>87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88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89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90</v>
      </c>
      <c r="B27" s="40">
        <v>20</v>
      </c>
      <c r="C27" s="64">
        <v>73593</v>
      </c>
      <c r="D27" s="62">
        <v>148987</v>
      </c>
      <c r="E27" s="63">
        <v>16230</v>
      </c>
      <c r="F27" s="64">
        <v>112972</v>
      </c>
      <c r="G27" s="62">
        <v>7592</v>
      </c>
      <c r="H27" s="62">
        <v>99520</v>
      </c>
      <c r="I27" s="63">
        <v>95080</v>
      </c>
      <c r="J27" s="64">
        <v>1102</v>
      </c>
      <c r="K27" s="62">
        <v>0</v>
      </c>
      <c r="L27" s="63">
        <v>0</v>
      </c>
      <c r="M27" s="68">
        <v>555076</v>
      </c>
    </row>
    <row r="28" spans="1:13" ht="12.75" customHeight="1" x14ac:dyDescent="0.25">
      <c r="A28" s="38" t="s">
        <v>79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80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81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82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83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84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85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86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87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88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89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91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79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92</v>
      </c>
      <c r="B41" s="12">
        <v>34</v>
      </c>
      <c r="C41" s="58">
        <v>0</v>
      </c>
      <c r="D41" s="56">
        <v>0</v>
      </c>
      <c r="E41" s="57">
        <v>0</v>
      </c>
      <c r="F41" s="58">
        <v>476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476</v>
      </c>
    </row>
    <row r="42" spans="1:13" ht="12.75" customHeight="1" x14ac:dyDescent="0.25">
      <c r="A42" s="38" t="s">
        <v>93</v>
      </c>
      <c r="B42" s="12">
        <v>35</v>
      </c>
      <c r="C42" s="58">
        <v>0</v>
      </c>
      <c r="D42" s="56">
        <v>0</v>
      </c>
      <c r="E42" s="57">
        <v>0</v>
      </c>
      <c r="F42" s="58">
        <v>271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271</v>
      </c>
    </row>
    <row r="43" spans="1:13" ht="12.75" customHeight="1" x14ac:dyDescent="0.25">
      <c r="A43" s="38" t="s">
        <v>94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95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88</v>
      </c>
      <c r="B45" s="12">
        <v>38</v>
      </c>
      <c r="C45" s="58">
        <v>0</v>
      </c>
      <c r="D45" s="56">
        <v>0</v>
      </c>
      <c r="E45" s="57">
        <v>0</v>
      </c>
      <c r="F45" s="58">
        <v>0</v>
      </c>
      <c r="G45" s="56">
        <v>0</v>
      </c>
      <c r="H45" s="56">
        <v>0</v>
      </c>
      <c r="I45" s="57">
        <v>0</v>
      </c>
      <c r="J45" s="58">
        <v>0</v>
      </c>
      <c r="K45" s="56">
        <v>0</v>
      </c>
      <c r="L45" s="57">
        <v>0</v>
      </c>
      <c r="M45" s="66">
        <v>0</v>
      </c>
    </row>
    <row r="46" spans="1:13" ht="12.75" customHeight="1" x14ac:dyDescent="0.25">
      <c r="A46" s="38" t="s">
        <v>89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9146</v>
      </c>
      <c r="I46" s="57">
        <v>0</v>
      </c>
      <c r="J46" s="58">
        <v>0</v>
      </c>
      <c r="K46" s="56">
        <v>0</v>
      </c>
      <c r="L46" s="57">
        <v>0</v>
      </c>
      <c r="M46" s="66">
        <v>9146</v>
      </c>
    </row>
    <row r="47" spans="1:13" ht="12.75" customHeight="1" x14ac:dyDescent="0.25">
      <c r="A47" s="39" t="s">
        <v>96</v>
      </c>
      <c r="B47" s="40">
        <v>40</v>
      </c>
      <c r="C47" s="64">
        <v>0</v>
      </c>
      <c r="D47" s="62">
        <v>0</v>
      </c>
      <c r="E47" s="63">
        <v>0</v>
      </c>
      <c r="F47" s="64">
        <v>747</v>
      </c>
      <c r="G47" s="62">
        <v>0</v>
      </c>
      <c r="H47" s="62">
        <v>9146</v>
      </c>
      <c r="I47" s="63">
        <v>0</v>
      </c>
      <c r="J47" s="64">
        <v>0</v>
      </c>
      <c r="K47" s="62">
        <v>0</v>
      </c>
      <c r="L47" s="63">
        <v>0</v>
      </c>
      <c r="M47" s="68">
        <v>9893</v>
      </c>
    </row>
    <row r="48" spans="1:13" ht="12.75" customHeight="1" x14ac:dyDescent="0.25">
      <c r="A48" s="39" t="s">
        <v>97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1068</v>
      </c>
      <c r="I48" s="57">
        <v>4091</v>
      </c>
      <c r="J48" s="58">
        <v>0</v>
      </c>
      <c r="K48" s="56">
        <v>0</v>
      </c>
      <c r="L48" s="57">
        <v>0</v>
      </c>
      <c r="M48" s="66">
        <v>5159</v>
      </c>
    </row>
    <row r="49" spans="1:13" ht="12.75" customHeight="1" x14ac:dyDescent="0.25">
      <c r="A49" s="39" t="s">
        <v>98</v>
      </c>
      <c r="B49" s="40">
        <v>42</v>
      </c>
      <c r="C49" s="64">
        <v>0</v>
      </c>
      <c r="D49" s="62">
        <v>0</v>
      </c>
      <c r="E49" s="63">
        <v>0</v>
      </c>
      <c r="F49" s="64">
        <v>396796</v>
      </c>
      <c r="G49" s="62">
        <v>136460</v>
      </c>
      <c r="H49" s="62">
        <v>20392</v>
      </c>
      <c r="I49" s="63">
        <v>3289</v>
      </c>
      <c r="J49" s="64">
        <v>1747</v>
      </c>
      <c r="K49" s="62">
        <v>15454</v>
      </c>
      <c r="L49" s="63">
        <v>17064</v>
      </c>
      <c r="M49" s="68">
        <v>591202</v>
      </c>
    </row>
    <row r="50" spans="1:13" ht="12.75" customHeight="1" x14ac:dyDescent="0.25">
      <c r="A50" s="39" t="s">
        <v>99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100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101</v>
      </c>
      <c r="B52" s="40">
        <v>45</v>
      </c>
      <c r="C52" s="64">
        <v>0</v>
      </c>
      <c r="D52" s="62">
        <v>0</v>
      </c>
      <c r="E52" s="63">
        <v>0</v>
      </c>
      <c r="F52" s="64">
        <v>396796</v>
      </c>
      <c r="G52" s="62">
        <v>136460</v>
      </c>
      <c r="H52" s="62">
        <v>20392</v>
      </c>
      <c r="I52" s="63">
        <v>3289</v>
      </c>
      <c r="J52" s="64">
        <v>1747</v>
      </c>
      <c r="K52" s="62">
        <v>15454</v>
      </c>
      <c r="L52" s="63">
        <v>17064</v>
      </c>
      <c r="M52" s="68">
        <v>591202</v>
      </c>
    </row>
    <row r="53" spans="1:13" ht="12.75" customHeight="1" x14ac:dyDescent="0.25">
      <c r="A53" s="38" t="s">
        <v>102</v>
      </c>
      <c r="B53" s="12">
        <v>46</v>
      </c>
      <c r="C53" s="58">
        <v>0</v>
      </c>
      <c r="D53" s="56">
        <v>0</v>
      </c>
      <c r="E53" s="57">
        <v>0</v>
      </c>
      <c r="F53" s="58">
        <v>158</v>
      </c>
      <c r="G53" s="56">
        <v>14</v>
      </c>
      <c r="H53" s="56">
        <v>0</v>
      </c>
      <c r="I53" s="57">
        <v>0</v>
      </c>
      <c r="J53" s="58">
        <v>0</v>
      </c>
      <c r="K53" s="56">
        <v>0</v>
      </c>
      <c r="L53" s="57">
        <v>0</v>
      </c>
      <c r="M53" s="66">
        <v>172</v>
      </c>
    </row>
    <row r="54" spans="1:13" ht="12.75" customHeight="1" x14ac:dyDescent="0.25">
      <c r="A54" s="38" t="s">
        <v>103</v>
      </c>
      <c r="B54" s="12">
        <v>47</v>
      </c>
      <c r="C54" s="58">
        <v>0</v>
      </c>
      <c r="D54" s="56">
        <v>0</v>
      </c>
      <c r="E54" s="57">
        <v>0</v>
      </c>
      <c r="F54" s="58">
        <v>1738</v>
      </c>
      <c r="G54" s="56">
        <v>523</v>
      </c>
      <c r="H54" s="56">
        <v>466</v>
      </c>
      <c r="I54" s="57">
        <v>0</v>
      </c>
      <c r="J54" s="58">
        <v>0</v>
      </c>
      <c r="K54" s="56">
        <v>0</v>
      </c>
      <c r="L54" s="57">
        <v>0</v>
      </c>
      <c r="M54" s="66">
        <v>2727</v>
      </c>
    </row>
    <row r="55" spans="1:13" ht="12.75" customHeight="1" x14ac:dyDescent="0.25">
      <c r="A55" s="38" t="s">
        <v>104</v>
      </c>
      <c r="B55" s="12">
        <v>48</v>
      </c>
      <c r="C55" s="58">
        <v>0</v>
      </c>
      <c r="D55" s="56">
        <v>0</v>
      </c>
      <c r="E55" s="57">
        <v>0</v>
      </c>
      <c r="F55" s="58">
        <v>25127</v>
      </c>
      <c r="G55" s="56">
        <v>0</v>
      </c>
      <c r="H55" s="56">
        <v>818</v>
      </c>
      <c r="I55" s="57">
        <v>167</v>
      </c>
      <c r="J55" s="58">
        <v>0</v>
      </c>
      <c r="K55" s="56">
        <v>0</v>
      </c>
      <c r="L55" s="57">
        <v>0</v>
      </c>
      <c r="M55" s="66">
        <v>26112</v>
      </c>
    </row>
    <row r="56" spans="1:13" ht="12.75" customHeight="1" x14ac:dyDescent="0.25">
      <c r="A56" s="38" t="s">
        <v>105</v>
      </c>
      <c r="B56" s="12">
        <v>49</v>
      </c>
      <c r="C56" s="58">
        <v>0</v>
      </c>
      <c r="D56" s="56">
        <v>0</v>
      </c>
      <c r="E56" s="57">
        <v>0</v>
      </c>
      <c r="F56" s="58">
        <v>510</v>
      </c>
      <c r="G56" s="56">
        <v>45</v>
      </c>
      <c r="H56" s="56">
        <v>328</v>
      </c>
      <c r="I56" s="57">
        <v>0</v>
      </c>
      <c r="J56" s="58">
        <v>0</v>
      </c>
      <c r="K56" s="56">
        <v>0</v>
      </c>
      <c r="L56" s="57">
        <v>0</v>
      </c>
      <c r="M56" s="66">
        <v>883</v>
      </c>
    </row>
    <row r="57" spans="1:13" ht="12.75" customHeight="1" x14ac:dyDescent="0.25">
      <c r="A57" s="38" t="s">
        <v>106</v>
      </c>
      <c r="B57" s="12">
        <v>50</v>
      </c>
      <c r="C57" s="58">
        <v>0</v>
      </c>
      <c r="D57" s="56">
        <v>0</v>
      </c>
      <c r="E57" s="57">
        <v>0</v>
      </c>
      <c r="F57" s="58">
        <v>732</v>
      </c>
      <c r="G57" s="56">
        <v>1921</v>
      </c>
      <c r="H57" s="56">
        <v>4</v>
      </c>
      <c r="I57" s="57">
        <v>0</v>
      </c>
      <c r="J57" s="58">
        <v>0</v>
      </c>
      <c r="K57" s="56">
        <v>0</v>
      </c>
      <c r="L57" s="57">
        <v>0</v>
      </c>
      <c r="M57" s="66">
        <v>2657</v>
      </c>
    </row>
    <row r="58" spans="1:13" ht="12.75" customHeight="1" x14ac:dyDescent="0.25">
      <c r="A58" s="38" t="s">
        <v>107</v>
      </c>
      <c r="B58" s="12">
        <v>51</v>
      </c>
      <c r="C58" s="58">
        <v>0</v>
      </c>
      <c r="D58" s="56">
        <v>0</v>
      </c>
      <c r="E58" s="57">
        <v>0</v>
      </c>
      <c r="F58" s="58">
        <v>836</v>
      </c>
      <c r="G58" s="56">
        <v>3</v>
      </c>
      <c r="H58" s="56">
        <v>1</v>
      </c>
      <c r="I58" s="57">
        <v>0</v>
      </c>
      <c r="J58" s="58">
        <v>0</v>
      </c>
      <c r="K58" s="56">
        <v>0</v>
      </c>
      <c r="L58" s="57">
        <v>0</v>
      </c>
      <c r="M58" s="66">
        <v>840</v>
      </c>
    </row>
    <row r="59" spans="1:13" ht="12.75" customHeight="1" x14ac:dyDescent="0.25">
      <c r="A59" s="38" t="s">
        <v>108</v>
      </c>
      <c r="B59" s="12">
        <v>52</v>
      </c>
      <c r="C59" s="58">
        <v>0</v>
      </c>
      <c r="D59" s="56">
        <v>0</v>
      </c>
      <c r="E59" s="57">
        <v>0</v>
      </c>
      <c r="F59" s="58">
        <v>25</v>
      </c>
      <c r="G59" s="56">
        <v>0</v>
      </c>
      <c r="H59" s="56">
        <v>0</v>
      </c>
      <c r="I59" s="57">
        <v>6</v>
      </c>
      <c r="J59" s="58">
        <v>0</v>
      </c>
      <c r="K59" s="56">
        <v>0</v>
      </c>
      <c r="L59" s="57">
        <v>0</v>
      </c>
      <c r="M59" s="66">
        <v>31</v>
      </c>
    </row>
    <row r="60" spans="1:13" ht="12.75" customHeight="1" x14ac:dyDescent="0.25">
      <c r="A60" s="38" t="s">
        <v>109</v>
      </c>
      <c r="B60" s="12">
        <v>53</v>
      </c>
      <c r="C60" s="58">
        <v>0</v>
      </c>
      <c r="D60" s="56">
        <v>0</v>
      </c>
      <c r="E60" s="57">
        <v>0</v>
      </c>
      <c r="F60" s="58">
        <v>7148</v>
      </c>
      <c r="G60" s="56">
        <v>79</v>
      </c>
      <c r="H60" s="56">
        <v>0</v>
      </c>
      <c r="I60" s="57">
        <v>2079</v>
      </c>
      <c r="J60" s="58">
        <v>0</v>
      </c>
      <c r="K60" s="56">
        <v>0</v>
      </c>
      <c r="L60" s="57">
        <v>0</v>
      </c>
      <c r="M60" s="66">
        <v>9306</v>
      </c>
    </row>
    <row r="61" spans="1:13" ht="12.75" customHeight="1" x14ac:dyDescent="0.25">
      <c r="A61" s="38" t="s">
        <v>110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111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0</v>
      </c>
      <c r="H62" s="56">
        <v>0</v>
      </c>
      <c r="I62" s="57">
        <v>3</v>
      </c>
      <c r="J62" s="58">
        <v>0</v>
      </c>
      <c r="K62" s="56">
        <v>0</v>
      </c>
      <c r="L62" s="57">
        <v>0</v>
      </c>
      <c r="M62" s="66">
        <v>3</v>
      </c>
    </row>
    <row r="63" spans="1:13" ht="12.75" customHeight="1" x14ac:dyDescent="0.25">
      <c r="A63" s="38" t="s">
        <v>112</v>
      </c>
      <c r="B63" s="12">
        <v>56</v>
      </c>
      <c r="C63" s="58">
        <v>0</v>
      </c>
      <c r="D63" s="56">
        <v>0</v>
      </c>
      <c r="E63" s="57">
        <v>0</v>
      </c>
      <c r="F63" s="58">
        <v>802</v>
      </c>
      <c r="G63" s="56">
        <v>13</v>
      </c>
      <c r="H63" s="56">
        <v>0</v>
      </c>
      <c r="I63" s="57">
        <v>0</v>
      </c>
      <c r="J63" s="58">
        <v>0</v>
      </c>
      <c r="K63" s="56">
        <v>0</v>
      </c>
      <c r="L63" s="57">
        <v>0</v>
      </c>
      <c r="M63" s="66">
        <v>815</v>
      </c>
    </row>
    <row r="64" spans="1:13" ht="12.75" customHeight="1" x14ac:dyDescent="0.25">
      <c r="A64" s="38" t="s">
        <v>113</v>
      </c>
      <c r="B64" s="12">
        <v>57</v>
      </c>
      <c r="C64" s="58">
        <v>0</v>
      </c>
      <c r="D64" s="56">
        <v>0</v>
      </c>
      <c r="E64" s="57">
        <v>0</v>
      </c>
      <c r="F64" s="58">
        <v>116</v>
      </c>
      <c r="G64" s="56">
        <v>23</v>
      </c>
      <c r="H64" s="56">
        <v>15</v>
      </c>
      <c r="I64" s="57">
        <v>0</v>
      </c>
      <c r="J64" s="58">
        <v>0</v>
      </c>
      <c r="K64" s="56">
        <v>0</v>
      </c>
      <c r="L64" s="57">
        <v>0</v>
      </c>
      <c r="M64" s="66">
        <v>154</v>
      </c>
    </row>
    <row r="65" spans="1:13" ht="12.75" customHeight="1" x14ac:dyDescent="0.25">
      <c r="A65" s="38" t="s">
        <v>114</v>
      </c>
      <c r="B65" s="12">
        <v>58</v>
      </c>
      <c r="C65" s="58">
        <v>0</v>
      </c>
      <c r="D65" s="56">
        <v>0</v>
      </c>
      <c r="E65" s="57">
        <v>0</v>
      </c>
      <c r="F65" s="58">
        <v>119</v>
      </c>
      <c r="G65" s="56">
        <v>22</v>
      </c>
      <c r="H65" s="56">
        <v>0</v>
      </c>
      <c r="I65" s="57">
        <v>0</v>
      </c>
      <c r="J65" s="58">
        <v>0</v>
      </c>
      <c r="K65" s="56">
        <v>0</v>
      </c>
      <c r="L65" s="57">
        <v>0</v>
      </c>
      <c r="M65" s="66">
        <v>141</v>
      </c>
    </row>
    <row r="66" spans="1:13" ht="12.75" customHeight="1" x14ac:dyDescent="0.25">
      <c r="A66" s="38" t="s">
        <v>115</v>
      </c>
      <c r="B66" s="12">
        <v>59</v>
      </c>
      <c r="C66" s="58">
        <v>0</v>
      </c>
      <c r="D66" s="56">
        <v>0</v>
      </c>
      <c r="E66" s="57">
        <v>0</v>
      </c>
      <c r="F66" s="58">
        <v>35248</v>
      </c>
      <c r="G66" s="56">
        <v>88</v>
      </c>
      <c r="H66" s="56">
        <v>16</v>
      </c>
      <c r="I66" s="57">
        <v>18</v>
      </c>
      <c r="J66" s="58">
        <v>0</v>
      </c>
      <c r="K66" s="56">
        <v>0</v>
      </c>
      <c r="L66" s="57">
        <v>0</v>
      </c>
      <c r="M66" s="66">
        <v>35370</v>
      </c>
    </row>
    <row r="67" spans="1:13" ht="12.75" customHeight="1" x14ac:dyDescent="0.25">
      <c r="A67" s="39" t="s">
        <v>116</v>
      </c>
      <c r="B67" s="40">
        <v>60</v>
      </c>
      <c r="C67" s="64">
        <v>0</v>
      </c>
      <c r="D67" s="62">
        <v>0</v>
      </c>
      <c r="E67" s="63">
        <v>0</v>
      </c>
      <c r="F67" s="64">
        <v>72559</v>
      </c>
      <c r="G67" s="62">
        <v>2731</v>
      </c>
      <c r="H67" s="62">
        <v>1648</v>
      </c>
      <c r="I67" s="63">
        <v>2273</v>
      </c>
      <c r="J67" s="64">
        <v>0</v>
      </c>
      <c r="K67" s="62">
        <v>0</v>
      </c>
      <c r="L67" s="63">
        <v>0</v>
      </c>
      <c r="M67" s="68">
        <v>79211</v>
      </c>
    </row>
    <row r="68" spans="1:13" ht="12.75" customHeight="1" x14ac:dyDescent="0.25">
      <c r="A68" s="38" t="s">
        <v>117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1279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1279</v>
      </c>
    </row>
    <row r="69" spans="1:13" ht="12.75" customHeight="1" x14ac:dyDescent="0.25">
      <c r="A69" s="38" t="s">
        <v>118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123002</v>
      </c>
      <c r="H69" s="56">
        <v>14</v>
      </c>
      <c r="I69" s="57">
        <v>0</v>
      </c>
      <c r="J69" s="58">
        <v>0</v>
      </c>
      <c r="K69" s="56">
        <v>0</v>
      </c>
      <c r="L69" s="57">
        <v>0</v>
      </c>
      <c r="M69" s="66">
        <v>123016</v>
      </c>
    </row>
    <row r="70" spans="1:13" ht="12.75" customHeight="1" x14ac:dyDescent="0.25">
      <c r="A70" s="38" t="s">
        <v>119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120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121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124281</v>
      </c>
      <c r="H72" s="62">
        <v>14</v>
      </c>
      <c r="I72" s="63">
        <v>0</v>
      </c>
      <c r="J72" s="64">
        <v>0</v>
      </c>
      <c r="K72" s="62">
        <v>0</v>
      </c>
      <c r="L72" s="63">
        <v>0</v>
      </c>
      <c r="M72" s="68">
        <v>124295</v>
      </c>
    </row>
    <row r="73" spans="1:13" ht="12.75" customHeight="1" x14ac:dyDescent="0.25">
      <c r="A73" s="38" t="s">
        <v>122</v>
      </c>
      <c r="B73" s="12">
        <v>66</v>
      </c>
      <c r="C73" s="58">
        <v>0</v>
      </c>
      <c r="D73" s="56">
        <v>0</v>
      </c>
      <c r="E73" s="57">
        <v>0</v>
      </c>
      <c r="F73" s="58">
        <v>266472</v>
      </c>
      <c r="G73" s="56">
        <v>121</v>
      </c>
      <c r="H73" s="56">
        <v>3271</v>
      </c>
      <c r="I73" s="57">
        <v>0</v>
      </c>
      <c r="J73" s="58">
        <v>241</v>
      </c>
      <c r="K73" s="56">
        <v>14516</v>
      </c>
      <c r="L73" s="57">
        <v>16057</v>
      </c>
      <c r="M73" s="66">
        <v>300678</v>
      </c>
    </row>
    <row r="74" spans="1:13" ht="12.75" customHeight="1" x14ac:dyDescent="0.25">
      <c r="A74" s="38" t="s">
        <v>123</v>
      </c>
      <c r="B74" s="12">
        <v>67</v>
      </c>
      <c r="C74" s="58">
        <v>0</v>
      </c>
      <c r="D74" s="56">
        <v>0</v>
      </c>
      <c r="E74" s="57">
        <v>0</v>
      </c>
      <c r="F74" s="58">
        <v>57765</v>
      </c>
      <c r="G74" s="56">
        <v>9327</v>
      </c>
      <c r="H74" s="56">
        <v>15459</v>
      </c>
      <c r="I74" s="57">
        <v>1016</v>
      </c>
      <c r="J74" s="58">
        <v>1506</v>
      </c>
      <c r="K74" s="56">
        <v>938</v>
      </c>
      <c r="L74" s="57">
        <v>1007</v>
      </c>
      <c r="M74" s="66">
        <v>87018</v>
      </c>
    </row>
    <row r="75" spans="1:13" ht="12.75" customHeight="1" x14ac:dyDescent="0.25">
      <c r="A75" s="39" t="s">
        <v>124</v>
      </c>
      <c r="B75" s="40">
        <v>68</v>
      </c>
      <c r="C75" s="64">
        <v>0</v>
      </c>
      <c r="D75" s="62">
        <v>0</v>
      </c>
      <c r="E75" s="63">
        <v>0</v>
      </c>
      <c r="F75" s="64">
        <v>324237</v>
      </c>
      <c r="G75" s="62">
        <v>9448</v>
      </c>
      <c r="H75" s="62">
        <v>18730</v>
      </c>
      <c r="I75" s="63">
        <v>1016</v>
      </c>
      <c r="J75" s="64">
        <v>1747</v>
      </c>
      <c r="K75" s="62">
        <v>15454</v>
      </c>
      <c r="L75" s="63">
        <v>17064</v>
      </c>
      <c r="M75" s="68">
        <v>387696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78961-1378-4AF9-8028-07AA99BF7894}">
  <sheetPr codeName="Tabelle28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130</v>
      </c>
      <c r="D3" s="22" t="s">
        <v>130</v>
      </c>
      <c r="E3" s="22" t="s">
        <v>130</v>
      </c>
      <c r="F3" s="22" t="s">
        <v>130</v>
      </c>
      <c r="G3" s="22" t="s">
        <v>130</v>
      </c>
      <c r="H3" s="22" t="s">
        <v>130</v>
      </c>
      <c r="I3" s="22" t="s">
        <v>130</v>
      </c>
      <c r="J3" s="22" t="s">
        <v>130</v>
      </c>
      <c r="K3" s="22" t="s">
        <v>130</v>
      </c>
      <c r="L3" s="22" t="s">
        <v>130</v>
      </c>
      <c r="M3" s="22" t="s">
        <v>130</v>
      </c>
      <c r="N3" s="22" t="s">
        <v>130</v>
      </c>
      <c r="O3" s="22" t="s">
        <v>130</v>
      </c>
      <c r="P3" s="22" t="s">
        <v>130</v>
      </c>
      <c r="Q3" s="22" t="s">
        <v>130</v>
      </c>
      <c r="R3" s="22" t="s">
        <v>130</v>
      </c>
      <c r="S3" s="22" t="s">
        <v>130</v>
      </c>
      <c r="T3" s="22" t="s">
        <v>130</v>
      </c>
      <c r="U3" s="22" t="s">
        <v>130</v>
      </c>
      <c r="V3" s="22" t="s">
        <v>130</v>
      </c>
      <c r="W3" s="22" t="s">
        <v>130</v>
      </c>
      <c r="X3" s="22" t="s">
        <v>130</v>
      </c>
      <c r="Y3" s="22" t="s">
        <v>130</v>
      </c>
      <c r="Z3" s="22" t="s">
        <v>130</v>
      </c>
      <c r="AA3" s="22" t="s">
        <v>130</v>
      </c>
      <c r="AB3" s="22" t="s">
        <v>130</v>
      </c>
      <c r="AC3" s="22" t="s">
        <v>130</v>
      </c>
      <c r="AD3" s="22" t="s">
        <v>130</v>
      </c>
      <c r="AE3" s="22" t="s">
        <v>130</v>
      </c>
      <c r="AF3" s="22" t="s">
        <v>130</v>
      </c>
      <c r="AG3" s="22" t="s">
        <v>130</v>
      </c>
      <c r="AH3" s="22" t="s">
        <v>130</v>
      </c>
      <c r="AI3" s="23" t="s">
        <v>130</v>
      </c>
    </row>
    <row r="4" spans="1:35" ht="12.75" customHeight="1" x14ac:dyDescent="0.25">
      <c r="A4" s="25" t="s">
        <v>131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17776.796999999999</v>
      </c>
      <c r="D8" s="53">
        <v>0</v>
      </c>
      <c r="E8" s="53">
        <v>0</v>
      </c>
      <c r="F8" s="54">
        <v>0</v>
      </c>
      <c r="G8" s="53">
        <v>53787.875999999997</v>
      </c>
      <c r="H8" s="53">
        <v>0</v>
      </c>
      <c r="I8" s="53">
        <v>0</v>
      </c>
      <c r="J8" s="54">
        <v>0</v>
      </c>
      <c r="K8" s="53">
        <v>4436.0259999999998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18314.944</v>
      </c>
      <c r="Y8" s="54">
        <v>477.86799999999999</v>
      </c>
      <c r="Z8" s="53">
        <v>8148.2929999999997</v>
      </c>
      <c r="AA8" s="53">
        <v>29219.004000000001</v>
      </c>
      <c r="AB8" s="54">
        <v>1206.7360000000001</v>
      </c>
      <c r="AC8" s="54">
        <v>6419.3969999999999</v>
      </c>
      <c r="AD8" s="53">
        <v>0</v>
      </c>
      <c r="AE8" s="53">
        <v>0</v>
      </c>
      <c r="AF8" s="53">
        <v>0</v>
      </c>
      <c r="AG8" s="55">
        <v>139786.94100000002</v>
      </c>
      <c r="AH8" s="53">
        <v>0</v>
      </c>
      <c r="AI8" s="54">
        <v>139786.94100000002</v>
      </c>
    </row>
    <row r="9" spans="1:35" ht="12.75" customHeight="1" x14ac:dyDescent="0.25">
      <c r="A9" s="38" t="s">
        <v>72</v>
      </c>
      <c r="B9" s="12">
        <v>2</v>
      </c>
      <c r="C9" s="56">
        <v>40961.506000000001</v>
      </c>
      <c r="D9" s="56">
        <v>26.788</v>
      </c>
      <c r="E9" s="56">
        <v>4250.3779999999997</v>
      </c>
      <c r="F9" s="57">
        <v>1311.452</v>
      </c>
      <c r="G9" s="56">
        <v>0</v>
      </c>
      <c r="H9" s="56">
        <v>39.988999999999997</v>
      </c>
      <c r="I9" s="56">
        <v>38.01</v>
      </c>
      <c r="J9" s="57">
        <v>15.661</v>
      </c>
      <c r="K9" s="56">
        <v>153376.652</v>
      </c>
      <c r="L9" s="56">
        <v>2400.3879999999999</v>
      </c>
      <c r="M9" s="56">
        <v>9385.9470000000001</v>
      </c>
      <c r="N9" s="56">
        <v>6903.21</v>
      </c>
      <c r="O9" s="56">
        <v>5570.2309999999998</v>
      </c>
      <c r="P9" s="56">
        <v>17050.271000000001</v>
      </c>
      <c r="Q9" s="56">
        <v>4250.6440000000002</v>
      </c>
      <c r="R9" s="56">
        <v>1010.453</v>
      </c>
      <c r="S9" s="56">
        <v>1401.57</v>
      </c>
      <c r="T9" s="56">
        <v>0</v>
      </c>
      <c r="U9" s="57">
        <v>2297.366</v>
      </c>
      <c r="V9" s="56">
        <v>0</v>
      </c>
      <c r="W9" s="56">
        <v>0</v>
      </c>
      <c r="X9" s="56">
        <v>108908.871</v>
      </c>
      <c r="Y9" s="57">
        <v>0</v>
      </c>
      <c r="Z9" s="56">
        <v>0</v>
      </c>
      <c r="AA9" s="56">
        <v>2296.4740000000002</v>
      </c>
      <c r="AB9" s="57">
        <v>0</v>
      </c>
      <c r="AC9" s="57">
        <v>0</v>
      </c>
      <c r="AD9" s="56">
        <v>5118.527</v>
      </c>
      <c r="AE9" s="56">
        <v>55377.648000000001</v>
      </c>
      <c r="AF9" s="56">
        <v>0</v>
      </c>
      <c r="AG9" s="58">
        <v>360936.81199999998</v>
      </c>
      <c r="AH9" s="56">
        <v>61055.224000000002</v>
      </c>
      <c r="AI9" s="57">
        <v>421992.03599999996</v>
      </c>
    </row>
    <row r="10" spans="1:35" ht="12.75" customHeight="1" x14ac:dyDescent="0.25">
      <c r="A10" s="38" t="s">
        <v>73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0</v>
      </c>
      <c r="H10" s="59">
        <v>12.01</v>
      </c>
      <c r="I10" s="59">
        <v>7.984</v>
      </c>
      <c r="J10" s="60">
        <v>0</v>
      </c>
      <c r="K10" s="59">
        <v>0</v>
      </c>
      <c r="L10" s="59">
        <v>1095.1959999999999</v>
      </c>
      <c r="M10" s="59">
        <v>114.157</v>
      </c>
      <c r="N10" s="59">
        <v>0</v>
      </c>
      <c r="O10" s="59">
        <v>0</v>
      </c>
      <c r="P10" s="59">
        <v>561.40300000000002</v>
      </c>
      <c r="Q10" s="59">
        <v>0</v>
      </c>
      <c r="R10" s="59">
        <v>0</v>
      </c>
      <c r="S10" s="59">
        <v>11.701000000000001</v>
      </c>
      <c r="T10" s="59">
        <v>2.3719999999999999</v>
      </c>
      <c r="U10" s="60">
        <v>43.787999999999997</v>
      </c>
      <c r="V10" s="59">
        <v>0</v>
      </c>
      <c r="W10" s="59">
        <v>0</v>
      </c>
      <c r="X10" s="59">
        <v>769.51700000000005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769.51700000000005</v>
      </c>
      <c r="AH10" s="59">
        <v>1848.6109999999999</v>
      </c>
      <c r="AI10" s="60">
        <v>2618.1279999999997</v>
      </c>
    </row>
    <row r="11" spans="1:35" ht="12.75" customHeight="1" x14ac:dyDescent="0.25">
      <c r="A11" s="39" t="s">
        <v>74</v>
      </c>
      <c r="B11" s="40">
        <v>4</v>
      </c>
      <c r="C11" s="62">
        <v>58738.303</v>
      </c>
      <c r="D11" s="62">
        <v>26.788</v>
      </c>
      <c r="E11" s="62">
        <v>4250.3779999999997</v>
      </c>
      <c r="F11" s="63">
        <v>1311.452</v>
      </c>
      <c r="G11" s="62">
        <v>53787.875999999997</v>
      </c>
      <c r="H11" s="62">
        <v>51.998999999999995</v>
      </c>
      <c r="I11" s="62">
        <v>45.994</v>
      </c>
      <c r="J11" s="63">
        <v>15.661</v>
      </c>
      <c r="K11" s="62">
        <v>157812.67800000001</v>
      </c>
      <c r="L11" s="62">
        <v>3495.5839999999998</v>
      </c>
      <c r="M11" s="62">
        <v>9500.1039999999994</v>
      </c>
      <c r="N11" s="62">
        <v>6903.21</v>
      </c>
      <c r="O11" s="62">
        <v>5570.2309999999998</v>
      </c>
      <c r="P11" s="62">
        <v>17611.673999999999</v>
      </c>
      <c r="Q11" s="62">
        <v>4250.6440000000002</v>
      </c>
      <c r="R11" s="62">
        <v>1010.453</v>
      </c>
      <c r="S11" s="62">
        <v>1413.271</v>
      </c>
      <c r="T11" s="62">
        <v>2.3719999999999999</v>
      </c>
      <c r="U11" s="63">
        <v>2341.154</v>
      </c>
      <c r="V11" s="62">
        <v>0</v>
      </c>
      <c r="W11" s="62">
        <v>0</v>
      </c>
      <c r="X11" s="62">
        <v>127993.33200000001</v>
      </c>
      <c r="Y11" s="63">
        <v>477.86799999999999</v>
      </c>
      <c r="Z11" s="62">
        <v>8148.2929999999997</v>
      </c>
      <c r="AA11" s="62">
        <v>31515.478000000003</v>
      </c>
      <c r="AB11" s="63">
        <v>1206.7360000000001</v>
      </c>
      <c r="AC11" s="63">
        <v>6419.3969999999999</v>
      </c>
      <c r="AD11" s="62">
        <v>5118.527</v>
      </c>
      <c r="AE11" s="62">
        <v>55377.648000000001</v>
      </c>
      <c r="AF11" s="62">
        <v>0</v>
      </c>
      <c r="AG11" s="64">
        <v>501493.27</v>
      </c>
      <c r="AH11" s="62">
        <v>62903.835000000006</v>
      </c>
      <c r="AI11" s="63">
        <v>564397.10499999998</v>
      </c>
    </row>
    <row r="12" spans="1:35" ht="12.75" customHeight="1" x14ac:dyDescent="0.25">
      <c r="A12" s="38" t="s">
        <v>75</v>
      </c>
      <c r="B12" s="12">
        <v>5</v>
      </c>
      <c r="C12" s="53">
        <v>532.38099999999997</v>
      </c>
      <c r="D12" s="53">
        <v>0</v>
      </c>
      <c r="E12" s="53">
        <v>163.26599999999999</v>
      </c>
      <c r="F12" s="54">
        <v>1569.027</v>
      </c>
      <c r="G12" s="53">
        <v>5.016</v>
      </c>
      <c r="H12" s="53">
        <v>234.98699999999999</v>
      </c>
      <c r="I12" s="53">
        <v>595.64</v>
      </c>
      <c r="J12" s="54">
        <v>0</v>
      </c>
      <c r="K12" s="53">
        <v>196.459</v>
      </c>
      <c r="L12" s="53">
        <v>8525.6949999999997</v>
      </c>
      <c r="M12" s="53">
        <v>1957.9549999999999</v>
      </c>
      <c r="N12" s="53">
        <v>681.92499999999995</v>
      </c>
      <c r="O12" s="53">
        <v>11332.762000000001</v>
      </c>
      <c r="P12" s="53">
        <v>3102.6329999999998</v>
      </c>
      <c r="Q12" s="53">
        <v>6180.5959999999995</v>
      </c>
      <c r="R12" s="53">
        <v>725.56899999999996</v>
      </c>
      <c r="S12" s="53">
        <v>876.44799999999998</v>
      </c>
      <c r="T12" s="53">
        <v>3.778</v>
      </c>
      <c r="U12" s="54">
        <v>3174.1239999999998</v>
      </c>
      <c r="V12" s="53">
        <v>0</v>
      </c>
      <c r="W12" s="53">
        <v>0</v>
      </c>
      <c r="X12" s="53">
        <v>18056.651999999998</v>
      </c>
      <c r="Y12" s="54">
        <v>0</v>
      </c>
      <c r="Z12" s="53">
        <v>0</v>
      </c>
      <c r="AA12" s="53">
        <v>1245.463</v>
      </c>
      <c r="AB12" s="54">
        <v>0</v>
      </c>
      <c r="AC12" s="54">
        <v>0</v>
      </c>
      <c r="AD12" s="53">
        <v>7587.415</v>
      </c>
      <c r="AE12" s="53">
        <v>0</v>
      </c>
      <c r="AF12" s="53">
        <v>8.3249999999999993</v>
      </c>
      <c r="AG12" s="58">
        <v>20035.970999999998</v>
      </c>
      <c r="AH12" s="56">
        <v>46720.144999999997</v>
      </c>
      <c r="AI12" s="57">
        <v>66756.115999999995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689.548</v>
      </c>
      <c r="P13" s="56">
        <v>0</v>
      </c>
      <c r="Q13" s="56">
        <v>3563.415</v>
      </c>
      <c r="R13" s="56">
        <v>0</v>
      </c>
      <c r="S13" s="56">
        <v>0</v>
      </c>
      <c r="T13" s="56">
        <v>0</v>
      </c>
      <c r="U13" s="57">
        <v>12.907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4265.87</v>
      </c>
      <c r="AI13" s="57">
        <v>4265.87</v>
      </c>
    </row>
    <row r="14" spans="1:35" ht="12.75" customHeight="1" x14ac:dyDescent="0.25">
      <c r="A14" s="38" t="s">
        <v>77</v>
      </c>
      <c r="B14" s="12">
        <v>7</v>
      </c>
      <c r="C14" s="59">
        <v>594.99199999999996</v>
      </c>
      <c r="D14" s="59">
        <v>0</v>
      </c>
      <c r="E14" s="59">
        <v>44.970999999999997</v>
      </c>
      <c r="F14" s="60">
        <v>0</v>
      </c>
      <c r="G14" s="59">
        <v>31.015000000000001</v>
      </c>
      <c r="H14" s="59">
        <v>0</v>
      </c>
      <c r="I14" s="59">
        <v>0</v>
      </c>
      <c r="J14" s="60">
        <v>0</v>
      </c>
      <c r="K14" s="59">
        <v>1018.995</v>
      </c>
      <c r="L14" s="59">
        <v>0</v>
      </c>
      <c r="M14" s="59">
        <v>0</v>
      </c>
      <c r="N14" s="59">
        <v>115.943</v>
      </c>
      <c r="O14" s="59">
        <v>523.452</v>
      </c>
      <c r="P14" s="59">
        <v>0</v>
      </c>
      <c r="Q14" s="59">
        <v>147.785</v>
      </c>
      <c r="R14" s="59">
        <v>49.396999999999998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1645.002</v>
      </c>
      <c r="AH14" s="56">
        <v>881.548</v>
      </c>
      <c r="AI14" s="57">
        <v>2526.5500000000002</v>
      </c>
    </row>
    <row r="15" spans="1:35" ht="12.75" customHeight="1" x14ac:dyDescent="0.25">
      <c r="A15" s="39" t="s">
        <v>78</v>
      </c>
      <c r="B15" s="40">
        <v>8</v>
      </c>
      <c r="C15" s="62">
        <v>57610.93</v>
      </c>
      <c r="D15" s="62">
        <v>26.788</v>
      </c>
      <c r="E15" s="62">
        <v>4042.1409999999996</v>
      </c>
      <c r="F15" s="63">
        <v>-257.57500000000005</v>
      </c>
      <c r="G15" s="62">
        <v>53751.844999999994</v>
      </c>
      <c r="H15" s="62">
        <v>-182.988</v>
      </c>
      <c r="I15" s="62">
        <v>-549.64599999999996</v>
      </c>
      <c r="J15" s="63">
        <v>15.661</v>
      </c>
      <c r="K15" s="62">
        <v>156597.22400000002</v>
      </c>
      <c r="L15" s="62">
        <v>-5030.1109999999999</v>
      </c>
      <c r="M15" s="62">
        <v>7542.1489999999994</v>
      </c>
      <c r="N15" s="62">
        <v>6105.3419999999996</v>
      </c>
      <c r="O15" s="62">
        <v>-6975.5310000000009</v>
      </c>
      <c r="P15" s="62">
        <v>14509.040999999999</v>
      </c>
      <c r="Q15" s="62">
        <v>-5641.1519999999991</v>
      </c>
      <c r="R15" s="62">
        <v>235.48700000000002</v>
      </c>
      <c r="S15" s="62">
        <v>536.82299999999998</v>
      </c>
      <c r="T15" s="62">
        <v>-1.4060000000000001</v>
      </c>
      <c r="U15" s="63">
        <v>-845.87699999999984</v>
      </c>
      <c r="V15" s="62">
        <v>0</v>
      </c>
      <c r="W15" s="62">
        <v>0</v>
      </c>
      <c r="X15" s="62">
        <v>109936.68000000001</v>
      </c>
      <c r="Y15" s="63">
        <v>477.86799999999999</v>
      </c>
      <c r="Z15" s="62">
        <v>8148.2929999999997</v>
      </c>
      <c r="AA15" s="62">
        <v>30270.015000000003</v>
      </c>
      <c r="AB15" s="63">
        <v>1206.7360000000001</v>
      </c>
      <c r="AC15" s="63">
        <v>6419.3969999999999</v>
      </c>
      <c r="AD15" s="62">
        <v>-2468.8879999999999</v>
      </c>
      <c r="AE15" s="62">
        <v>55377.648000000001</v>
      </c>
      <c r="AF15" s="62">
        <v>-8.3249999999999993</v>
      </c>
      <c r="AG15" s="64">
        <v>479812.29700000002</v>
      </c>
      <c r="AH15" s="62">
        <v>11036.271999999997</v>
      </c>
      <c r="AI15" s="63">
        <v>490848.56900000002</v>
      </c>
    </row>
    <row r="16" spans="1:35" ht="12.75" customHeight="1" x14ac:dyDescent="0.25">
      <c r="A16" s="38" t="s">
        <v>79</v>
      </c>
      <c r="B16" s="12">
        <v>9</v>
      </c>
      <c r="C16" s="53">
        <v>10252.02</v>
      </c>
      <c r="D16" s="53">
        <v>0</v>
      </c>
      <c r="E16" s="53">
        <v>0</v>
      </c>
      <c r="F16" s="54">
        <v>0</v>
      </c>
      <c r="G16" s="53">
        <v>200.833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763.68299999999999</v>
      </c>
      <c r="S16" s="53">
        <v>11.976000000000001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10452.853000000001</v>
      </c>
      <c r="AH16" s="56">
        <v>775.65899999999999</v>
      </c>
      <c r="AI16" s="57">
        <v>11228.512000000001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4055.585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3.7530000000000001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4055.585</v>
      </c>
      <c r="AH17" s="56">
        <v>3.7530000000000001</v>
      </c>
      <c r="AI17" s="57">
        <v>4059.3380000000002</v>
      </c>
    </row>
    <row r="18" spans="1:35" ht="12.75" customHeight="1" x14ac:dyDescent="0.25">
      <c r="A18" s="41" t="s">
        <v>81</v>
      </c>
      <c r="B18" s="12">
        <v>11</v>
      </c>
      <c r="C18" s="56">
        <v>34028.103999999999</v>
      </c>
      <c r="D18" s="56">
        <v>0</v>
      </c>
      <c r="E18" s="56">
        <v>0</v>
      </c>
      <c r="F18" s="57">
        <v>0</v>
      </c>
      <c r="G18" s="56">
        <v>47039.508999999998</v>
      </c>
      <c r="H18" s="56">
        <v>3.992</v>
      </c>
      <c r="I18" s="56">
        <v>358.16199999999998</v>
      </c>
      <c r="J18" s="57">
        <v>1.1259999999999999</v>
      </c>
      <c r="K18" s="56">
        <v>0</v>
      </c>
      <c r="L18" s="56">
        <v>0</v>
      </c>
      <c r="M18" s="56">
        <v>0</v>
      </c>
      <c r="N18" s="56">
        <v>0</v>
      </c>
      <c r="O18" s="56">
        <v>2.4569999999999999</v>
      </c>
      <c r="P18" s="56">
        <v>181.791</v>
      </c>
      <c r="Q18" s="56">
        <v>172.8</v>
      </c>
      <c r="R18" s="56">
        <v>140.63399999999999</v>
      </c>
      <c r="S18" s="56">
        <v>0</v>
      </c>
      <c r="T18" s="56">
        <v>0</v>
      </c>
      <c r="U18" s="57">
        <v>405.78800000000001</v>
      </c>
      <c r="V18" s="56">
        <v>172.44499999999999</v>
      </c>
      <c r="W18" s="56">
        <v>771.74099999999999</v>
      </c>
      <c r="X18" s="56">
        <v>15864.789000000001</v>
      </c>
      <c r="Y18" s="57">
        <v>122.765</v>
      </c>
      <c r="Z18" s="56">
        <v>0</v>
      </c>
      <c r="AA18" s="56">
        <v>2938.7559999999999</v>
      </c>
      <c r="AB18" s="57">
        <v>0</v>
      </c>
      <c r="AC18" s="57">
        <v>1993.3019999999999</v>
      </c>
      <c r="AD18" s="56">
        <v>0</v>
      </c>
      <c r="AE18" s="56">
        <v>0</v>
      </c>
      <c r="AF18" s="56">
        <v>0</v>
      </c>
      <c r="AG18" s="58">
        <v>101988.351</v>
      </c>
      <c r="AH18" s="56">
        <v>2209.81</v>
      </c>
      <c r="AI18" s="57">
        <v>104198.16099999999</v>
      </c>
    </row>
    <row r="19" spans="1:35" ht="12.75" customHeight="1" x14ac:dyDescent="0.25">
      <c r="A19" s="41" t="s">
        <v>82</v>
      </c>
      <c r="B19" s="12">
        <v>12</v>
      </c>
      <c r="C19" s="56">
        <v>2928.4520000000002</v>
      </c>
      <c r="D19" s="56">
        <v>0</v>
      </c>
      <c r="E19" s="56">
        <v>0</v>
      </c>
      <c r="F19" s="57">
        <v>0</v>
      </c>
      <c r="G19" s="56">
        <v>711.99</v>
      </c>
      <c r="H19" s="56">
        <v>73.563999999999993</v>
      </c>
      <c r="I19" s="56">
        <v>134.36600000000001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2.9470000000000001</v>
      </c>
      <c r="P19" s="56">
        <v>57.709000000000003</v>
      </c>
      <c r="Q19" s="56">
        <v>400.03399999999999</v>
      </c>
      <c r="R19" s="56">
        <v>32.655999999999999</v>
      </c>
      <c r="S19" s="56">
        <v>104.922</v>
      </c>
      <c r="T19" s="56">
        <v>173.905</v>
      </c>
      <c r="U19" s="57">
        <v>970.57799999999997</v>
      </c>
      <c r="V19" s="56">
        <v>428.928</v>
      </c>
      <c r="W19" s="56">
        <v>1761.347</v>
      </c>
      <c r="X19" s="56">
        <v>4314.3360000000002</v>
      </c>
      <c r="Y19" s="57">
        <v>102.873</v>
      </c>
      <c r="Z19" s="56">
        <v>0</v>
      </c>
      <c r="AA19" s="56">
        <v>1004.3339999999999</v>
      </c>
      <c r="AB19" s="57">
        <v>0</v>
      </c>
      <c r="AC19" s="57">
        <v>785.73299999999995</v>
      </c>
      <c r="AD19" s="56">
        <v>0</v>
      </c>
      <c r="AE19" s="56">
        <v>0</v>
      </c>
      <c r="AF19" s="56">
        <v>0</v>
      </c>
      <c r="AG19" s="58">
        <v>9847.7180000000008</v>
      </c>
      <c r="AH19" s="56">
        <v>4140.9560000000001</v>
      </c>
      <c r="AI19" s="57">
        <v>13988.674000000001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55377.648000000001</v>
      </c>
      <c r="AF20" s="56">
        <v>0</v>
      </c>
      <c r="AG20" s="58">
        <v>55377.648000000001</v>
      </c>
      <c r="AH20" s="56">
        <v>0</v>
      </c>
      <c r="AI20" s="57">
        <v>55377.648000000001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48.423000000000002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351.428</v>
      </c>
      <c r="Y21" s="57">
        <v>178.39400000000001</v>
      </c>
      <c r="Z21" s="56">
        <v>8148.2929999999997</v>
      </c>
      <c r="AA21" s="56">
        <v>4878.1589999999997</v>
      </c>
      <c r="AB21" s="57">
        <v>21.632000000000001</v>
      </c>
      <c r="AC21" s="57">
        <v>46.984000000000002</v>
      </c>
      <c r="AD21" s="56">
        <v>976.28</v>
      </c>
      <c r="AE21" s="56">
        <v>0</v>
      </c>
      <c r="AF21" s="56">
        <v>0</v>
      </c>
      <c r="AG21" s="58">
        <v>13624.89</v>
      </c>
      <c r="AH21" s="56">
        <v>1024.703</v>
      </c>
      <c r="AI21" s="57">
        <v>14649.592999999999</v>
      </c>
    </row>
    <row r="22" spans="1:35" ht="12.75" customHeight="1" x14ac:dyDescent="0.25">
      <c r="A22" s="41" t="s">
        <v>85</v>
      </c>
      <c r="B22" s="12">
        <v>15</v>
      </c>
      <c r="C22" s="56">
        <v>3623.4160000000002</v>
      </c>
      <c r="D22" s="56">
        <v>0</v>
      </c>
      <c r="E22" s="56">
        <v>0</v>
      </c>
      <c r="F22" s="57">
        <v>0</v>
      </c>
      <c r="G22" s="56">
        <v>1165.6890000000001</v>
      </c>
      <c r="H22" s="56">
        <v>12.659000000000001</v>
      </c>
      <c r="I22" s="56">
        <v>135.86699999999999</v>
      </c>
      <c r="J22" s="57">
        <v>13.989000000000001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26.486999999999998</v>
      </c>
      <c r="Q22" s="56">
        <v>8.702</v>
      </c>
      <c r="R22" s="56">
        <v>3.923</v>
      </c>
      <c r="S22" s="56">
        <v>0</v>
      </c>
      <c r="T22" s="56">
        <v>0</v>
      </c>
      <c r="U22" s="57">
        <v>3.0129999999999999</v>
      </c>
      <c r="V22" s="56">
        <v>1.0920000000000001</v>
      </c>
      <c r="W22" s="56">
        <v>3.5720000000000001</v>
      </c>
      <c r="X22" s="56">
        <v>5030.8410000000003</v>
      </c>
      <c r="Y22" s="57">
        <v>9.7240000000000002</v>
      </c>
      <c r="Z22" s="56">
        <v>0</v>
      </c>
      <c r="AA22" s="56">
        <v>1122.1859999999999</v>
      </c>
      <c r="AB22" s="57">
        <v>0</v>
      </c>
      <c r="AC22" s="57">
        <v>868.02599999999995</v>
      </c>
      <c r="AD22" s="56">
        <v>0</v>
      </c>
      <c r="AE22" s="56">
        <v>0</v>
      </c>
      <c r="AF22" s="56">
        <v>0</v>
      </c>
      <c r="AG22" s="58">
        <v>11833.871000000001</v>
      </c>
      <c r="AH22" s="56">
        <v>195.315</v>
      </c>
      <c r="AI22" s="57">
        <v>12029.186000000002</v>
      </c>
    </row>
    <row r="23" spans="1:35" ht="12.75" customHeight="1" x14ac:dyDescent="0.25">
      <c r="A23" s="38" t="s">
        <v>86</v>
      </c>
      <c r="B23" s="12">
        <v>16</v>
      </c>
      <c r="C23" s="56">
        <v>667.90700000000004</v>
      </c>
      <c r="D23" s="56">
        <v>0</v>
      </c>
      <c r="E23" s="56">
        <v>7.8140000000000001</v>
      </c>
      <c r="F23" s="57">
        <v>0</v>
      </c>
      <c r="G23" s="56">
        <v>78.442999999999998</v>
      </c>
      <c r="H23" s="56">
        <v>0.68200000000000005</v>
      </c>
      <c r="I23" s="56">
        <v>43.332999999999998</v>
      </c>
      <c r="J23" s="57">
        <v>0.54600000000000004</v>
      </c>
      <c r="K23" s="56">
        <v>0</v>
      </c>
      <c r="L23" s="56">
        <v>0</v>
      </c>
      <c r="M23" s="56">
        <v>0</v>
      </c>
      <c r="N23" s="56">
        <v>0</v>
      </c>
      <c r="O23" s="56">
        <v>0.17399999999999999</v>
      </c>
      <c r="P23" s="56">
        <v>204.11</v>
      </c>
      <c r="Q23" s="56">
        <v>30.552</v>
      </c>
      <c r="R23" s="56">
        <v>0.21299999999999999</v>
      </c>
      <c r="S23" s="56">
        <v>0.13700000000000001</v>
      </c>
      <c r="T23" s="56">
        <v>0</v>
      </c>
      <c r="U23" s="57">
        <v>0.28599999999999998</v>
      </c>
      <c r="V23" s="56">
        <v>1.0920000000000001</v>
      </c>
      <c r="W23" s="56">
        <v>0</v>
      </c>
      <c r="X23" s="56">
        <v>3248.181</v>
      </c>
      <c r="Y23" s="57">
        <v>13.887</v>
      </c>
      <c r="Z23" s="56">
        <v>0</v>
      </c>
      <c r="AA23" s="56">
        <v>762.79600000000005</v>
      </c>
      <c r="AB23" s="57">
        <v>15.968</v>
      </c>
      <c r="AC23" s="57">
        <v>394.12200000000001</v>
      </c>
      <c r="AD23" s="56">
        <v>0</v>
      </c>
      <c r="AE23" s="56">
        <v>0</v>
      </c>
      <c r="AF23" s="56">
        <v>0</v>
      </c>
      <c r="AG23" s="58">
        <v>5181.8500000000004</v>
      </c>
      <c r="AH23" s="56">
        <v>288.39300000000003</v>
      </c>
      <c r="AI23" s="57">
        <v>5470.2430000000004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5848.4070000000002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5848.4070000000002</v>
      </c>
      <c r="AI24" s="57">
        <v>5848.4070000000002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156443.88099999999</v>
      </c>
      <c r="L25" s="56">
        <v>4021.4009999999998</v>
      </c>
      <c r="M25" s="56">
        <v>365.21899999999999</v>
      </c>
      <c r="N25" s="56">
        <v>0.39900000000000002</v>
      </c>
      <c r="O25" s="56">
        <v>6.6559999999999997</v>
      </c>
      <c r="P25" s="56">
        <v>1969.9059999999999</v>
      </c>
      <c r="Q25" s="56">
        <v>1825.13</v>
      </c>
      <c r="R25" s="56">
        <v>0</v>
      </c>
      <c r="S25" s="56">
        <v>97.506</v>
      </c>
      <c r="T25" s="56">
        <v>224.172</v>
      </c>
      <c r="U25" s="57">
        <v>4126.7139999999999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156443.88099999999</v>
      </c>
      <c r="AH25" s="56">
        <v>12637.103000000001</v>
      </c>
      <c r="AI25" s="57">
        <v>169080.984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264.60399999999998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7677.2830000000004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384.90100000000001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8326.7880000000005</v>
      </c>
      <c r="AI26" s="57">
        <v>8374.0789999999997</v>
      </c>
    </row>
    <row r="27" spans="1:35" ht="12.75" customHeight="1" x14ac:dyDescent="0.25">
      <c r="A27" s="39" t="s">
        <v>90</v>
      </c>
      <c r="B27" s="40">
        <v>20</v>
      </c>
      <c r="C27" s="62">
        <v>51499.89899999999</v>
      </c>
      <c r="D27" s="62">
        <v>0</v>
      </c>
      <c r="E27" s="62">
        <v>5856.2210000000005</v>
      </c>
      <c r="F27" s="63">
        <v>264.60399999999998</v>
      </c>
      <c r="G27" s="62">
        <v>53252.048999999992</v>
      </c>
      <c r="H27" s="62">
        <v>90.897000000000006</v>
      </c>
      <c r="I27" s="62">
        <v>671.72799999999995</v>
      </c>
      <c r="J27" s="63">
        <v>15.661</v>
      </c>
      <c r="K27" s="62">
        <v>156443.88099999999</v>
      </c>
      <c r="L27" s="62">
        <v>4021.4009999999998</v>
      </c>
      <c r="M27" s="62">
        <v>8042.5020000000004</v>
      </c>
      <c r="N27" s="62">
        <v>0.39900000000000002</v>
      </c>
      <c r="O27" s="62">
        <v>12.234</v>
      </c>
      <c r="P27" s="62">
        <v>2488.4259999999999</v>
      </c>
      <c r="Q27" s="62">
        <v>2437.2180000000003</v>
      </c>
      <c r="R27" s="62">
        <v>941.10899999999992</v>
      </c>
      <c r="S27" s="62">
        <v>214.541</v>
      </c>
      <c r="T27" s="62">
        <v>398.077</v>
      </c>
      <c r="U27" s="63">
        <v>5895.0329999999994</v>
      </c>
      <c r="V27" s="62">
        <v>603.55700000000002</v>
      </c>
      <c r="W27" s="62">
        <v>2536.66</v>
      </c>
      <c r="X27" s="62">
        <v>28809.575000000001</v>
      </c>
      <c r="Y27" s="63">
        <v>427.64300000000003</v>
      </c>
      <c r="Z27" s="62">
        <v>8148.2929999999997</v>
      </c>
      <c r="AA27" s="62">
        <v>10753.521999999999</v>
      </c>
      <c r="AB27" s="63">
        <v>37.6</v>
      </c>
      <c r="AC27" s="63">
        <v>4088.1669999999995</v>
      </c>
      <c r="AD27" s="62">
        <v>976.28</v>
      </c>
      <c r="AE27" s="62">
        <v>55377.648000000001</v>
      </c>
      <c r="AF27" s="62">
        <v>0</v>
      </c>
      <c r="AG27" s="64">
        <v>368853.93799999991</v>
      </c>
      <c r="AH27" s="62">
        <v>35450.887000000002</v>
      </c>
      <c r="AI27" s="63">
        <v>404304.8249999999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8060.8760000000002</v>
      </c>
      <c r="F28" s="54">
        <v>320.25400000000002</v>
      </c>
      <c r="G28" s="53">
        <v>0</v>
      </c>
      <c r="H28" s="53">
        <v>0</v>
      </c>
      <c r="I28" s="53">
        <v>181.11099999999999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2347.6880000000001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10909.929000000002</v>
      </c>
      <c r="AI28" s="57">
        <v>10909.929000000002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1092.0229999999999</v>
      </c>
      <c r="I29" s="56">
        <v>3052.0360000000001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4144.0590000000002</v>
      </c>
      <c r="AI29" s="57">
        <v>4144.0590000000002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43089.025000000001</v>
      </c>
      <c r="AE30" s="56">
        <v>0</v>
      </c>
      <c r="AF30" s="56">
        <v>0</v>
      </c>
      <c r="AG30" s="58">
        <v>0</v>
      </c>
      <c r="AH30" s="56">
        <v>43089.025000000001</v>
      </c>
      <c r="AI30" s="57">
        <v>43089.025000000001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6015.7550000000001</v>
      </c>
      <c r="AE31" s="56">
        <v>0</v>
      </c>
      <c r="AF31" s="56">
        <v>0</v>
      </c>
      <c r="AG31" s="58">
        <v>0</v>
      </c>
      <c r="AH31" s="56">
        <v>6015.7550000000001</v>
      </c>
      <c r="AI31" s="57">
        <v>6015.7550000000001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18274.821</v>
      </c>
      <c r="AE32" s="56">
        <v>0</v>
      </c>
      <c r="AF32" s="56">
        <v>0</v>
      </c>
      <c r="AG32" s="58">
        <v>0</v>
      </c>
      <c r="AH32" s="56">
        <v>18274.821</v>
      </c>
      <c r="AI32" s="57">
        <v>18274.821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11431.769</v>
      </c>
      <c r="AE33" s="56">
        <v>0</v>
      </c>
      <c r="AF33" s="56">
        <v>0</v>
      </c>
      <c r="AG33" s="58">
        <v>0</v>
      </c>
      <c r="AH33" s="56">
        <v>11431.769</v>
      </c>
      <c r="AI33" s="57">
        <v>11431.769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12125.981</v>
      </c>
      <c r="AG34" s="58">
        <v>0</v>
      </c>
      <c r="AH34" s="56">
        <v>12125.981</v>
      </c>
      <c r="AI34" s="57">
        <v>12125.981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4206.0219999999999</v>
      </c>
      <c r="AG35" s="58">
        <v>0</v>
      </c>
      <c r="AH35" s="56">
        <v>4206.0219999999999</v>
      </c>
      <c r="AI35" s="57">
        <v>4206.0219999999999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6334.7920000000004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6334.7920000000004</v>
      </c>
      <c r="AI36" s="57">
        <v>6334.7920000000004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34139.218999999997</v>
      </c>
      <c r="M37" s="56">
        <v>15631.290999999999</v>
      </c>
      <c r="N37" s="56">
        <v>6830.3940000000002</v>
      </c>
      <c r="O37" s="56">
        <v>49256.635999999999</v>
      </c>
      <c r="P37" s="56">
        <v>21773.918000000001</v>
      </c>
      <c r="Q37" s="56">
        <v>17134.465</v>
      </c>
      <c r="R37" s="56">
        <v>2138.3009999999999</v>
      </c>
      <c r="S37" s="56">
        <v>4517.9409999999998</v>
      </c>
      <c r="T37" s="56">
        <v>6262.759</v>
      </c>
      <c r="U37" s="57">
        <v>10722.299000000001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168407.223</v>
      </c>
      <c r="AI37" s="57">
        <v>168407.223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242.46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5021.3519999999999</v>
      </c>
      <c r="M38" s="59">
        <v>683.51400000000001</v>
      </c>
      <c r="N38" s="59">
        <v>0</v>
      </c>
      <c r="O38" s="59">
        <v>0</v>
      </c>
      <c r="P38" s="59">
        <v>195.54400000000001</v>
      </c>
      <c r="Q38" s="59">
        <v>496.452</v>
      </c>
      <c r="R38" s="59">
        <v>0</v>
      </c>
      <c r="S38" s="59">
        <v>82.855999999999995</v>
      </c>
      <c r="T38" s="59">
        <v>810.85500000000002</v>
      </c>
      <c r="U38" s="60">
        <v>2429.373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9962.405999999999</v>
      </c>
      <c r="AI38" s="57">
        <v>9962.405999999999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8060.8760000000002</v>
      </c>
      <c r="F39" s="63">
        <v>562.71400000000006</v>
      </c>
      <c r="G39" s="62">
        <v>0</v>
      </c>
      <c r="H39" s="62">
        <v>1092.0229999999999</v>
      </c>
      <c r="I39" s="62">
        <v>3233.1469999999999</v>
      </c>
      <c r="J39" s="63">
        <v>0</v>
      </c>
      <c r="K39" s="62">
        <v>0</v>
      </c>
      <c r="L39" s="62">
        <v>39160.570999999996</v>
      </c>
      <c r="M39" s="62">
        <v>16314.804999999998</v>
      </c>
      <c r="N39" s="62">
        <v>6830.3940000000002</v>
      </c>
      <c r="O39" s="62">
        <v>49256.635999999999</v>
      </c>
      <c r="P39" s="62">
        <v>21969.462000000003</v>
      </c>
      <c r="Q39" s="62">
        <v>17630.917000000001</v>
      </c>
      <c r="R39" s="62">
        <v>2138.3009999999999</v>
      </c>
      <c r="S39" s="62">
        <v>4600.7969999999996</v>
      </c>
      <c r="T39" s="62">
        <v>7073.6139999999996</v>
      </c>
      <c r="U39" s="63">
        <v>13151.672</v>
      </c>
      <c r="V39" s="62">
        <v>2347.6880000000001</v>
      </c>
      <c r="W39" s="62">
        <v>6334.7920000000004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78811.37</v>
      </c>
      <c r="AE39" s="62">
        <v>0</v>
      </c>
      <c r="AF39" s="62">
        <v>16332.003000000001</v>
      </c>
      <c r="AG39" s="64">
        <v>0</v>
      </c>
      <c r="AH39" s="62">
        <v>294901.78200000001</v>
      </c>
      <c r="AI39" s="63">
        <v>294901.78200000001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436.02499999999998</v>
      </c>
      <c r="W40" s="56">
        <v>427.44299999999998</v>
      </c>
      <c r="X40" s="56">
        <v>1.153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39.552</v>
      </c>
      <c r="AE40" s="56">
        <v>0</v>
      </c>
      <c r="AF40" s="56">
        <v>0</v>
      </c>
      <c r="AG40" s="58">
        <v>1.153</v>
      </c>
      <c r="AH40" s="56">
        <v>903.02</v>
      </c>
      <c r="AI40" s="57">
        <v>904.173</v>
      </c>
    </row>
    <row r="41" spans="1:35" ht="12.75" customHeight="1" x14ac:dyDescent="0.25">
      <c r="A41" s="38" t="s">
        <v>92</v>
      </c>
      <c r="B41" s="12">
        <v>34</v>
      </c>
      <c r="C41" s="56">
        <v>193.804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6.21</v>
      </c>
      <c r="P41" s="56">
        <v>8.2690000000000001</v>
      </c>
      <c r="Q41" s="56">
        <v>0.52800000000000002</v>
      </c>
      <c r="R41" s="56">
        <v>0</v>
      </c>
      <c r="S41" s="56">
        <v>0</v>
      </c>
      <c r="T41" s="56">
        <v>0</v>
      </c>
      <c r="U41" s="57">
        <v>0</v>
      </c>
      <c r="V41" s="56">
        <v>22.928999999999998</v>
      </c>
      <c r="W41" s="56">
        <v>0</v>
      </c>
      <c r="X41" s="56">
        <v>17.155999999999999</v>
      </c>
      <c r="Y41" s="57">
        <v>0</v>
      </c>
      <c r="Z41" s="56">
        <v>0</v>
      </c>
      <c r="AA41" s="56">
        <v>16.241</v>
      </c>
      <c r="AB41" s="57">
        <v>0</v>
      </c>
      <c r="AC41" s="57">
        <v>16.241</v>
      </c>
      <c r="AD41" s="56">
        <v>212.011</v>
      </c>
      <c r="AE41" s="56">
        <v>0</v>
      </c>
      <c r="AF41" s="56">
        <v>16.89</v>
      </c>
      <c r="AG41" s="58">
        <v>243.44200000000001</v>
      </c>
      <c r="AH41" s="56">
        <v>266.83699999999999</v>
      </c>
      <c r="AI41" s="57">
        <v>510.279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306.36700000000002</v>
      </c>
      <c r="H42" s="56">
        <v>5.016</v>
      </c>
      <c r="I42" s="56">
        <v>14.125999999999999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6.7000000000000004E-2</v>
      </c>
      <c r="P42" s="56">
        <v>1.7370000000000001</v>
      </c>
      <c r="Q42" s="56">
        <v>0</v>
      </c>
      <c r="R42" s="56">
        <v>0</v>
      </c>
      <c r="S42" s="56">
        <v>2E-3</v>
      </c>
      <c r="T42" s="56">
        <v>0</v>
      </c>
      <c r="U42" s="57">
        <v>0</v>
      </c>
      <c r="V42" s="56">
        <v>0</v>
      </c>
      <c r="W42" s="56">
        <v>0</v>
      </c>
      <c r="X42" s="56">
        <v>3.6999999999999998E-2</v>
      </c>
      <c r="Y42" s="57">
        <v>0</v>
      </c>
      <c r="Z42" s="56">
        <v>0</v>
      </c>
      <c r="AA42" s="56">
        <v>9.2469999999999999</v>
      </c>
      <c r="AB42" s="57">
        <v>0</v>
      </c>
      <c r="AC42" s="57">
        <v>153.92500000000001</v>
      </c>
      <c r="AD42" s="56">
        <v>626.69600000000003</v>
      </c>
      <c r="AE42" s="56">
        <v>0</v>
      </c>
      <c r="AF42" s="56">
        <v>51.384999999999998</v>
      </c>
      <c r="AG42" s="58">
        <v>469.57600000000002</v>
      </c>
      <c r="AH42" s="56">
        <v>699.029</v>
      </c>
      <c r="AI42" s="57">
        <v>1168.605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4910.3900000000003</v>
      </c>
      <c r="AE43" s="56">
        <v>0</v>
      </c>
      <c r="AF43" s="56">
        <v>0</v>
      </c>
      <c r="AG43" s="58">
        <v>0</v>
      </c>
      <c r="AH43" s="56">
        <v>4910.3900000000003</v>
      </c>
      <c r="AI43" s="57">
        <v>4910.3900000000003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0.25</v>
      </c>
      <c r="P44" s="56">
        <v>0.182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274.923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63.505000000000003</v>
      </c>
      <c r="AE44" s="56">
        <v>0</v>
      </c>
      <c r="AF44" s="56">
        <v>0.81899999999999995</v>
      </c>
      <c r="AG44" s="58">
        <v>274.923</v>
      </c>
      <c r="AH44" s="56">
        <v>64.756</v>
      </c>
      <c r="AI44" s="57">
        <v>339.67899999999997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5.4820000000000002</v>
      </c>
      <c r="P45" s="56">
        <v>91.01</v>
      </c>
      <c r="Q45" s="56">
        <v>1741.71</v>
      </c>
      <c r="R45" s="56">
        <v>754.06100000000004</v>
      </c>
      <c r="S45" s="56">
        <v>522.00800000000004</v>
      </c>
      <c r="T45" s="56">
        <v>5939.5429999999997</v>
      </c>
      <c r="U45" s="57">
        <v>105.125</v>
      </c>
      <c r="V45" s="56">
        <v>132.626</v>
      </c>
      <c r="W45" s="56">
        <v>0</v>
      </c>
      <c r="X45" s="56">
        <v>552.57299999999998</v>
      </c>
      <c r="Y45" s="57">
        <v>0</v>
      </c>
      <c r="Z45" s="56">
        <v>0</v>
      </c>
      <c r="AA45" s="56">
        <v>0</v>
      </c>
      <c r="AB45" s="57">
        <v>0</v>
      </c>
      <c r="AC45" s="57">
        <v>40.609000000000002</v>
      </c>
      <c r="AD45" s="56">
        <v>790.06500000000005</v>
      </c>
      <c r="AE45" s="56">
        <v>0</v>
      </c>
      <c r="AF45" s="56">
        <v>108.673</v>
      </c>
      <c r="AG45" s="58">
        <v>593.18200000000002</v>
      </c>
      <c r="AH45" s="56">
        <v>10190.303</v>
      </c>
      <c r="AI45" s="57">
        <v>10783.485000000001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13.614000000000001</v>
      </c>
      <c r="Q46" s="56">
        <v>37.874000000000002</v>
      </c>
      <c r="R46" s="56">
        <v>0</v>
      </c>
      <c r="S46" s="56">
        <v>23.713999999999999</v>
      </c>
      <c r="T46" s="56">
        <v>0</v>
      </c>
      <c r="U46" s="57">
        <v>5.4249999999999998</v>
      </c>
      <c r="V46" s="56">
        <v>0</v>
      </c>
      <c r="W46" s="56">
        <v>0</v>
      </c>
      <c r="X46" s="56">
        <v>1021.735</v>
      </c>
      <c r="Y46" s="57">
        <v>0</v>
      </c>
      <c r="Z46" s="56">
        <v>0</v>
      </c>
      <c r="AA46" s="56">
        <v>312.065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1333.8</v>
      </c>
      <c r="AH46" s="56">
        <v>80.626999999999995</v>
      </c>
      <c r="AI46" s="57">
        <v>1414.4269999999999</v>
      </c>
    </row>
    <row r="47" spans="1:35" ht="12.75" customHeight="1" x14ac:dyDescent="0.25">
      <c r="A47" s="39" t="s">
        <v>96</v>
      </c>
      <c r="B47" s="40">
        <v>40</v>
      </c>
      <c r="C47" s="62">
        <v>193.804</v>
      </c>
      <c r="D47" s="62">
        <v>0</v>
      </c>
      <c r="E47" s="62">
        <v>0</v>
      </c>
      <c r="F47" s="63">
        <v>0</v>
      </c>
      <c r="G47" s="62">
        <v>306.36700000000002</v>
      </c>
      <c r="H47" s="62">
        <v>5.016</v>
      </c>
      <c r="I47" s="62">
        <v>14.125999999999999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12.009</v>
      </c>
      <c r="P47" s="62">
        <v>114.81200000000001</v>
      </c>
      <c r="Q47" s="62">
        <v>1780.1120000000001</v>
      </c>
      <c r="R47" s="62">
        <v>754.06100000000004</v>
      </c>
      <c r="S47" s="62">
        <v>545.72399999999993</v>
      </c>
      <c r="T47" s="62">
        <v>5939.5429999999997</v>
      </c>
      <c r="U47" s="63">
        <v>110.55</v>
      </c>
      <c r="V47" s="62">
        <v>591.57999999999993</v>
      </c>
      <c r="W47" s="62">
        <v>427.44299999999998</v>
      </c>
      <c r="X47" s="62">
        <v>1867.577</v>
      </c>
      <c r="Y47" s="63">
        <v>0</v>
      </c>
      <c r="Z47" s="62">
        <v>0</v>
      </c>
      <c r="AA47" s="62">
        <v>337.553</v>
      </c>
      <c r="AB47" s="63">
        <v>0</v>
      </c>
      <c r="AC47" s="63">
        <v>210.77500000000001</v>
      </c>
      <c r="AD47" s="62">
        <v>6642.219000000001</v>
      </c>
      <c r="AE47" s="62">
        <v>0</v>
      </c>
      <c r="AF47" s="62">
        <v>177.767</v>
      </c>
      <c r="AG47" s="64">
        <v>2916.076</v>
      </c>
      <c r="AH47" s="62">
        <v>17114.962</v>
      </c>
      <c r="AI47" s="63">
        <v>20031.038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153.34299999999999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870.173</v>
      </c>
      <c r="X48" s="56">
        <v>14.667999999999999</v>
      </c>
      <c r="Y48" s="57">
        <v>18.561</v>
      </c>
      <c r="Z48" s="56">
        <v>0</v>
      </c>
      <c r="AA48" s="56">
        <v>176.02699999999999</v>
      </c>
      <c r="AB48" s="57">
        <v>0</v>
      </c>
      <c r="AC48" s="57">
        <v>0</v>
      </c>
      <c r="AD48" s="56">
        <v>3699.498</v>
      </c>
      <c r="AE48" s="56">
        <v>0</v>
      </c>
      <c r="AF48" s="56">
        <v>1271.019</v>
      </c>
      <c r="AG48" s="64">
        <v>362.59899999999999</v>
      </c>
      <c r="AH48" s="62">
        <v>5840.6900000000005</v>
      </c>
      <c r="AI48" s="63">
        <v>6203.2890000000007</v>
      </c>
    </row>
    <row r="49" spans="1:35" ht="12.75" customHeight="1" x14ac:dyDescent="0.25">
      <c r="A49" s="39" t="s">
        <v>98</v>
      </c>
      <c r="B49" s="40">
        <v>42</v>
      </c>
      <c r="C49" s="62">
        <v>5917.2269999999999</v>
      </c>
      <c r="D49" s="62">
        <v>26.788</v>
      </c>
      <c r="E49" s="62">
        <v>6246.7960000000003</v>
      </c>
      <c r="F49" s="63">
        <v>40.534999999999997</v>
      </c>
      <c r="G49" s="62">
        <v>193.429</v>
      </c>
      <c r="H49" s="62">
        <v>813.12199999999996</v>
      </c>
      <c r="I49" s="62">
        <v>1997.6469999999999</v>
      </c>
      <c r="J49" s="63">
        <v>0</v>
      </c>
      <c r="K49" s="62">
        <v>0</v>
      </c>
      <c r="L49" s="62">
        <v>30109.059000000001</v>
      </c>
      <c r="M49" s="62">
        <v>15814.451999999999</v>
      </c>
      <c r="N49" s="62">
        <v>12935.337</v>
      </c>
      <c r="O49" s="62">
        <v>42256.862000000001</v>
      </c>
      <c r="P49" s="62">
        <v>33875.264999999999</v>
      </c>
      <c r="Q49" s="62">
        <v>7772.4350000000004</v>
      </c>
      <c r="R49" s="62">
        <v>678.61800000000005</v>
      </c>
      <c r="S49" s="62">
        <v>4377.3549999999996</v>
      </c>
      <c r="T49" s="62">
        <v>734.58799999999997</v>
      </c>
      <c r="U49" s="63">
        <v>6300.2120000000004</v>
      </c>
      <c r="V49" s="62">
        <v>1152.5509999999999</v>
      </c>
      <c r="W49" s="62">
        <v>2500.5160000000001</v>
      </c>
      <c r="X49" s="62">
        <v>79244.86</v>
      </c>
      <c r="Y49" s="63">
        <v>31.664000000000001</v>
      </c>
      <c r="Z49" s="62">
        <v>0</v>
      </c>
      <c r="AA49" s="62">
        <v>19002.913</v>
      </c>
      <c r="AB49" s="63">
        <v>1169.136</v>
      </c>
      <c r="AC49" s="68">
        <v>2120.4549999999999</v>
      </c>
      <c r="AD49" s="62">
        <v>65024.485000000001</v>
      </c>
      <c r="AE49" s="62">
        <v>0</v>
      </c>
      <c r="AF49" s="62">
        <v>14874.892</v>
      </c>
      <c r="AG49" s="64">
        <v>107679.68400000001</v>
      </c>
      <c r="AH49" s="62">
        <v>247531.51500000001</v>
      </c>
      <c r="AI49" s="63">
        <v>355211.19900000002</v>
      </c>
    </row>
    <row r="50" spans="1:35" ht="12.75" customHeight="1" x14ac:dyDescent="0.25">
      <c r="A50" s="39" t="s">
        <v>99</v>
      </c>
      <c r="B50" s="40">
        <v>43</v>
      </c>
      <c r="C50" s="56">
        <v>61.723999999999997</v>
      </c>
      <c r="D50" s="56">
        <v>0</v>
      </c>
      <c r="E50" s="56">
        <v>45.926000000000002</v>
      </c>
      <c r="F50" s="57">
        <v>40.534999999999997</v>
      </c>
      <c r="G50" s="56">
        <v>11.976000000000001</v>
      </c>
      <c r="H50" s="56">
        <v>0</v>
      </c>
      <c r="I50" s="56">
        <v>386.24299999999999</v>
      </c>
      <c r="J50" s="57">
        <v>0</v>
      </c>
      <c r="K50" s="56">
        <v>0</v>
      </c>
      <c r="L50" s="56">
        <v>0</v>
      </c>
      <c r="M50" s="56">
        <v>15960.521000000001</v>
      </c>
      <c r="N50" s="56">
        <v>0</v>
      </c>
      <c r="O50" s="56">
        <v>3.2040000000000002</v>
      </c>
      <c r="P50" s="56">
        <v>1419.8150000000001</v>
      </c>
      <c r="Q50" s="56">
        <v>5477.348</v>
      </c>
      <c r="R50" s="56">
        <v>298.69</v>
      </c>
      <c r="S50" s="56">
        <v>1845.08</v>
      </c>
      <c r="T50" s="56">
        <v>806.12900000000002</v>
      </c>
      <c r="U50" s="57">
        <v>5107.7560000000003</v>
      </c>
      <c r="V50" s="56">
        <v>0</v>
      </c>
      <c r="W50" s="56">
        <v>0</v>
      </c>
      <c r="X50" s="56">
        <v>3254.9479999999999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3328.6479999999997</v>
      </c>
      <c r="AH50" s="62">
        <v>31391.247000000003</v>
      </c>
      <c r="AI50" s="63">
        <v>34719.895000000004</v>
      </c>
    </row>
    <row r="51" spans="1:35" ht="12.75" customHeight="1" x14ac:dyDescent="0.25">
      <c r="A51" s="39" t="s">
        <v>100</v>
      </c>
      <c r="B51" s="40">
        <v>44</v>
      </c>
      <c r="C51" s="62">
        <v>300.92</v>
      </c>
      <c r="D51" s="62">
        <v>0</v>
      </c>
      <c r="E51" s="62">
        <v>-1124.539</v>
      </c>
      <c r="F51" s="63">
        <v>0</v>
      </c>
      <c r="G51" s="62">
        <v>3.4000000000000002E-2</v>
      </c>
      <c r="H51" s="62">
        <v>48.35</v>
      </c>
      <c r="I51" s="62">
        <v>307.59699999999998</v>
      </c>
      <c r="J51" s="63">
        <v>0</v>
      </c>
      <c r="K51" s="62">
        <v>0</v>
      </c>
      <c r="L51" s="62">
        <v>-454.077</v>
      </c>
      <c r="M51" s="62">
        <v>146.06899999999999</v>
      </c>
      <c r="N51" s="62">
        <v>96.72</v>
      </c>
      <c r="O51" s="62">
        <v>-882.76599999999996</v>
      </c>
      <c r="P51" s="62">
        <v>-66.546999999999997</v>
      </c>
      <c r="Q51" s="62">
        <v>-478.40300000000002</v>
      </c>
      <c r="R51" s="62">
        <v>-57.390999999999998</v>
      </c>
      <c r="S51" s="62">
        <v>98.995999999999995</v>
      </c>
      <c r="T51" s="62">
        <v>98.176000000000002</v>
      </c>
      <c r="U51" s="63">
        <v>-899.57600000000002</v>
      </c>
      <c r="V51" s="62">
        <v>-115.666</v>
      </c>
      <c r="W51" s="62">
        <v>0</v>
      </c>
      <c r="X51" s="62">
        <v>-1632.826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-1331.8720000000001</v>
      </c>
      <c r="AH51" s="62">
        <v>-3283.0570000000007</v>
      </c>
      <c r="AI51" s="63">
        <v>-4614.929000000001</v>
      </c>
    </row>
    <row r="52" spans="1:35" ht="12.75" customHeight="1" x14ac:dyDescent="0.25">
      <c r="A52" s="39" t="s">
        <v>101</v>
      </c>
      <c r="B52" s="40">
        <v>45</v>
      </c>
      <c r="C52" s="62">
        <v>6156.4229999999998</v>
      </c>
      <c r="D52" s="62">
        <v>26.788</v>
      </c>
      <c r="E52" s="62">
        <v>5076.3310000000001</v>
      </c>
      <c r="F52" s="63">
        <v>0</v>
      </c>
      <c r="G52" s="62">
        <v>181.48699999999997</v>
      </c>
      <c r="H52" s="62">
        <v>861.47199999999998</v>
      </c>
      <c r="I52" s="62">
        <v>1919.001</v>
      </c>
      <c r="J52" s="63">
        <v>0</v>
      </c>
      <c r="K52" s="62">
        <v>0</v>
      </c>
      <c r="L52" s="62">
        <v>29654.982</v>
      </c>
      <c r="M52" s="62">
        <v>0</v>
      </c>
      <c r="N52" s="62">
        <v>13032.056999999999</v>
      </c>
      <c r="O52" s="62">
        <v>41370.891999999993</v>
      </c>
      <c r="P52" s="62">
        <v>32388.902999999998</v>
      </c>
      <c r="Q52" s="62">
        <v>1816.6840000000002</v>
      </c>
      <c r="R52" s="62">
        <v>322.53700000000003</v>
      </c>
      <c r="S52" s="62">
        <v>2631.2709999999997</v>
      </c>
      <c r="T52" s="62">
        <v>26.635000000000002</v>
      </c>
      <c r="U52" s="63">
        <v>292.88</v>
      </c>
      <c r="V52" s="62">
        <v>1036.885</v>
      </c>
      <c r="W52" s="62">
        <v>2500.5160000000001</v>
      </c>
      <c r="X52" s="62">
        <v>74357.08600000001</v>
      </c>
      <c r="Y52" s="63">
        <v>31.664000000000001</v>
      </c>
      <c r="Z52" s="62">
        <v>0</v>
      </c>
      <c r="AA52" s="62">
        <v>19002.913</v>
      </c>
      <c r="AB52" s="63">
        <v>1169.136</v>
      </c>
      <c r="AC52" s="63">
        <v>2120.4549999999995</v>
      </c>
      <c r="AD52" s="62">
        <v>65024.485000000008</v>
      </c>
      <c r="AE52" s="62">
        <v>0</v>
      </c>
      <c r="AF52" s="62">
        <v>14874.891999999998</v>
      </c>
      <c r="AG52" s="64">
        <v>103019.16400000002</v>
      </c>
      <c r="AH52" s="62">
        <v>212857.21099999995</v>
      </c>
      <c r="AI52" s="63">
        <v>315876.375</v>
      </c>
    </row>
    <row r="53" spans="1:35" ht="12.75" customHeight="1" x14ac:dyDescent="0.25">
      <c r="A53" s="38" t="s">
        <v>102</v>
      </c>
      <c r="B53" s="12">
        <v>46</v>
      </c>
      <c r="C53" s="56">
        <v>0</v>
      </c>
      <c r="D53" s="56">
        <v>0</v>
      </c>
      <c r="E53" s="56">
        <v>0</v>
      </c>
      <c r="F53" s="57">
        <v>0</v>
      </c>
      <c r="G53" s="56">
        <v>0.61399999999999999</v>
      </c>
      <c r="H53" s="56">
        <v>1.331</v>
      </c>
      <c r="I53" s="56">
        <v>86.085999999999999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5.9610000000000003</v>
      </c>
      <c r="P53" s="56">
        <v>69.981999999999999</v>
      </c>
      <c r="Q53" s="56">
        <v>5.6840000000000002</v>
      </c>
      <c r="R53" s="56">
        <v>1.3340000000000001</v>
      </c>
      <c r="S53" s="56">
        <v>21.114000000000001</v>
      </c>
      <c r="T53" s="56">
        <v>0</v>
      </c>
      <c r="U53" s="57">
        <v>11.933</v>
      </c>
      <c r="V53" s="56">
        <v>0</v>
      </c>
      <c r="W53" s="56">
        <v>0</v>
      </c>
      <c r="X53" s="56">
        <v>286.19200000000001</v>
      </c>
      <c r="Y53" s="57">
        <v>0</v>
      </c>
      <c r="Z53" s="56">
        <v>0</v>
      </c>
      <c r="AA53" s="56">
        <v>5.8689999999999998</v>
      </c>
      <c r="AB53" s="57">
        <v>0</v>
      </c>
      <c r="AC53" s="57">
        <v>0</v>
      </c>
      <c r="AD53" s="56">
        <v>289.887</v>
      </c>
      <c r="AE53" s="56">
        <v>0</v>
      </c>
      <c r="AF53" s="56">
        <v>1.911</v>
      </c>
      <c r="AG53" s="58">
        <v>292.67499999999995</v>
      </c>
      <c r="AH53" s="56">
        <v>495.22300000000001</v>
      </c>
      <c r="AI53" s="57">
        <v>787.89799999999991</v>
      </c>
    </row>
    <row r="54" spans="1:35" ht="12.75" customHeight="1" x14ac:dyDescent="0.25">
      <c r="A54" s="38" t="s">
        <v>103</v>
      </c>
      <c r="B54" s="12">
        <v>47</v>
      </c>
      <c r="C54" s="56">
        <v>103.86199999999999</v>
      </c>
      <c r="D54" s="56">
        <v>0</v>
      </c>
      <c r="E54" s="56">
        <v>15.661</v>
      </c>
      <c r="F54" s="57">
        <v>0</v>
      </c>
      <c r="G54" s="56">
        <v>44.459000000000003</v>
      </c>
      <c r="H54" s="56">
        <v>80.421999999999997</v>
      </c>
      <c r="I54" s="56">
        <v>23.372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5.7000000000000002E-2</v>
      </c>
      <c r="P54" s="56">
        <v>464</v>
      </c>
      <c r="Q54" s="56">
        <v>225.50200000000001</v>
      </c>
      <c r="R54" s="56">
        <v>0</v>
      </c>
      <c r="S54" s="56">
        <v>20.151</v>
      </c>
      <c r="T54" s="56">
        <v>0</v>
      </c>
      <c r="U54" s="57">
        <v>0</v>
      </c>
      <c r="V54" s="56">
        <v>0</v>
      </c>
      <c r="W54" s="56">
        <v>0</v>
      </c>
      <c r="X54" s="56">
        <v>3298.7919999999999</v>
      </c>
      <c r="Y54" s="57">
        <v>0</v>
      </c>
      <c r="Z54" s="56">
        <v>0</v>
      </c>
      <c r="AA54" s="56">
        <v>93.046000000000006</v>
      </c>
      <c r="AB54" s="57">
        <v>0</v>
      </c>
      <c r="AC54" s="57">
        <v>48.997</v>
      </c>
      <c r="AD54" s="56">
        <v>2193.6819999999998</v>
      </c>
      <c r="AE54" s="56">
        <v>0</v>
      </c>
      <c r="AF54" s="56">
        <v>237.99</v>
      </c>
      <c r="AG54" s="58">
        <v>3589.1559999999995</v>
      </c>
      <c r="AH54" s="56">
        <v>3260.8369999999995</v>
      </c>
      <c r="AI54" s="57">
        <v>6849.9929999999986</v>
      </c>
    </row>
    <row r="55" spans="1:35" ht="12.75" customHeight="1" x14ac:dyDescent="0.25">
      <c r="A55" s="38" t="s">
        <v>104</v>
      </c>
      <c r="B55" s="12">
        <v>48</v>
      </c>
      <c r="C55" s="56">
        <v>637.19799999999998</v>
      </c>
      <c r="D55" s="56">
        <v>0</v>
      </c>
      <c r="E55" s="56">
        <v>0</v>
      </c>
      <c r="F55" s="57">
        <v>0</v>
      </c>
      <c r="G55" s="56">
        <v>0</v>
      </c>
      <c r="H55" s="56">
        <v>97.789000000000001</v>
      </c>
      <c r="I55" s="56">
        <v>37.975999999999999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4.2999999999999997E-2</v>
      </c>
      <c r="P55" s="56">
        <v>82.195999999999998</v>
      </c>
      <c r="Q55" s="56">
        <v>55.658999999999999</v>
      </c>
      <c r="R55" s="56">
        <v>0</v>
      </c>
      <c r="S55" s="56">
        <v>11.180999999999999</v>
      </c>
      <c r="T55" s="56">
        <v>0</v>
      </c>
      <c r="U55" s="57">
        <v>1.651</v>
      </c>
      <c r="V55" s="56">
        <v>0</v>
      </c>
      <c r="W55" s="56">
        <v>0</v>
      </c>
      <c r="X55" s="56">
        <v>2950.6889999999999</v>
      </c>
      <c r="Y55" s="57">
        <v>0</v>
      </c>
      <c r="Z55" s="56">
        <v>0</v>
      </c>
      <c r="AA55" s="56">
        <v>890.952</v>
      </c>
      <c r="AB55" s="57">
        <v>0</v>
      </c>
      <c r="AC55" s="57">
        <v>48.735999999999997</v>
      </c>
      <c r="AD55" s="56">
        <v>2572.009</v>
      </c>
      <c r="AE55" s="56">
        <v>0</v>
      </c>
      <c r="AF55" s="56">
        <v>592.774</v>
      </c>
      <c r="AG55" s="58">
        <v>4527.5749999999998</v>
      </c>
      <c r="AH55" s="56">
        <v>3451.2779999999998</v>
      </c>
      <c r="AI55" s="57">
        <v>7978.8529999999992</v>
      </c>
    </row>
    <row r="56" spans="1:35" ht="12.75" customHeight="1" x14ac:dyDescent="0.25">
      <c r="A56" s="38" t="s">
        <v>105</v>
      </c>
      <c r="B56" s="12">
        <v>49</v>
      </c>
      <c r="C56" s="56">
        <v>191.34700000000001</v>
      </c>
      <c r="D56" s="56">
        <v>0</v>
      </c>
      <c r="E56" s="56">
        <v>0</v>
      </c>
      <c r="F56" s="57">
        <v>0</v>
      </c>
      <c r="G56" s="56">
        <v>46.744999999999997</v>
      </c>
      <c r="H56" s="56">
        <v>0</v>
      </c>
      <c r="I56" s="56">
        <v>179.71199999999999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9.6000000000000002E-2</v>
      </c>
      <c r="P56" s="56">
        <v>58.244</v>
      </c>
      <c r="Q56" s="56">
        <v>213.66200000000001</v>
      </c>
      <c r="R56" s="56">
        <v>0</v>
      </c>
      <c r="S56" s="56">
        <v>85.152000000000001</v>
      </c>
      <c r="T56" s="56">
        <v>25.231000000000002</v>
      </c>
      <c r="U56" s="57">
        <v>146.58099999999999</v>
      </c>
      <c r="V56" s="56">
        <v>0</v>
      </c>
      <c r="W56" s="56">
        <v>0</v>
      </c>
      <c r="X56" s="56">
        <v>5859.4719999999998</v>
      </c>
      <c r="Y56" s="57">
        <v>0</v>
      </c>
      <c r="Z56" s="56">
        <v>0</v>
      </c>
      <c r="AA56" s="56">
        <v>30.128</v>
      </c>
      <c r="AB56" s="57">
        <v>0</v>
      </c>
      <c r="AC56" s="57">
        <v>843.1</v>
      </c>
      <c r="AD56" s="56">
        <v>5305.4219999999996</v>
      </c>
      <c r="AE56" s="56">
        <v>0</v>
      </c>
      <c r="AF56" s="56">
        <v>1663.5740000000001</v>
      </c>
      <c r="AG56" s="58">
        <v>6970.7919999999995</v>
      </c>
      <c r="AH56" s="56">
        <v>7677.6739999999991</v>
      </c>
      <c r="AI56" s="57">
        <v>14648.465999999999</v>
      </c>
    </row>
    <row r="57" spans="1:35" ht="12.75" customHeight="1" x14ac:dyDescent="0.25">
      <c r="A57" s="38" t="s">
        <v>106</v>
      </c>
      <c r="B57" s="12">
        <v>50</v>
      </c>
      <c r="C57" s="56">
        <v>34.631999999999998</v>
      </c>
      <c r="D57" s="56">
        <v>0</v>
      </c>
      <c r="E57" s="56">
        <v>0</v>
      </c>
      <c r="F57" s="57">
        <v>0</v>
      </c>
      <c r="G57" s="56">
        <v>85.266999999999996</v>
      </c>
      <c r="H57" s="56">
        <v>0</v>
      </c>
      <c r="I57" s="56">
        <v>3.0030000000000001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0.219</v>
      </c>
      <c r="P57" s="56">
        <v>97.203000000000003</v>
      </c>
      <c r="Q57" s="56">
        <v>261.02100000000002</v>
      </c>
      <c r="R57" s="56">
        <v>0</v>
      </c>
      <c r="S57" s="56">
        <v>2.7130000000000001</v>
      </c>
      <c r="T57" s="56">
        <v>0.85299999999999998</v>
      </c>
      <c r="U57" s="57">
        <v>0.02</v>
      </c>
      <c r="V57" s="56">
        <v>0</v>
      </c>
      <c r="W57" s="56">
        <v>0</v>
      </c>
      <c r="X57" s="56">
        <v>1069.2719999999999</v>
      </c>
      <c r="Y57" s="57">
        <v>0</v>
      </c>
      <c r="Z57" s="56">
        <v>0</v>
      </c>
      <c r="AA57" s="56">
        <v>90.658000000000001</v>
      </c>
      <c r="AB57" s="57">
        <v>0</v>
      </c>
      <c r="AC57" s="57">
        <v>17.007999999999999</v>
      </c>
      <c r="AD57" s="56">
        <v>933.53399999999999</v>
      </c>
      <c r="AE57" s="56">
        <v>0</v>
      </c>
      <c r="AF57" s="56">
        <v>597.92600000000004</v>
      </c>
      <c r="AG57" s="58">
        <v>1296.8369999999998</v>
      </c>
      <c r="AH57" s="56">
        <v>1896.4920000000002</v>
      </c>
      <c r="AI57" s="57">
        <v>3193.3289999999997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13.545999999999999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8.0370000000000008</v>
      </c>
      <c r="P58" s="56">
        <v>159.827</v>
      </c>
      <c r="Q58" s="56">
        <v>16.629000000000001</v>
      </c>
      <c r="R58" s="56">
        <v>0</v>
      </c>
      <c r="S58" s="56">
        <v>44.104999999999997</v>
      </c>
      <c r="T58" s="56">
        <v>0</v>
      </c>
      <c r="U58" s="57">
        <v>0</v>
      </c>
      <c r="V58" s="56">
        <v>0</v>
      </c>
      <c r="W58" s="56">
        <v>0</v>
      </c>
      <c r="X58" s="56">
        <v>699.73800000000006</v>
      </c>
      <c r="Y58" s="57">
        <v>1.6379999999999999</v>
      </c>
      <c r="Z58" s="56">
        <v>0</v>
      </c>
      <c r="AA58" s="56">
        <v>28.661000000000001</v>
      </c>
      <c r="AB58" s="57">
        <v>0</v>
      </c>
      <c r="AC58" s="57">
        <v>17.96</v>
      </c>
      <c r="AD58" s="56">
        <v>1738.0930000000001</v>
      </c>
      <c r="AE58" s="56">
        <v>0</v>
      </c>
      <c r="AF58" s="56">
        <v>155.691</v>
      </c>
      <c r="AG58" s="58">
        <v>747.99700000000007</v>
      </c>
      <c r="AH58" s="56">
        <v>2135.9279999999999</v>
      </c>
      <c r="AI58" s="57">
        <v>2883.9250000000002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0.85599999999999998</v>
      </c>
      <c r="P59" s="56">
        <v>46.476999999999997</v>
      </c>
      <c r="Q59" s="56">
        <v>242.458</v>
      </c>
      <c r="R59" s="56">
        <v>0</v>
      </c>
      <c r="S59" s="56">
        <v>12.539</v>
      </c>
      <c r="T59" s="56">
        <v>0</v>
      </c>
      <c r="U59" s="57">
        <v>0</v>
      </c>
      <c r="V59" s="56">
        <v>0</v>
      </c>
      <c r="W59" s="56">
        <v>0</v>
      </c>
      <c r="X59" s="56">
        <v>2086.049</v>
      </c>
      <c r="Y59" s="57">
        <v>0</v>
      </c>
      <c r="Z59" s="56">
        <v>0</v>
      </c>
      <c r="AA59" s="56">
        <v>1.0580000000000001</v>
      </c>
      <c r="AB59" s="57">
        <v>0</v>
      </c>
      <c r="AC59" s="57">
        <v>18.914999999999999</v>
      </c>
      <c r="AD59" s="56">
        <v>602.25199999999995</v>
      </c>
      <c r="AE59" s="56">
        <v>0</v>
      </c>
      <c r="AF59" s="56">
        <v>5.391</v>
      </c>
      <c r="AG59" s="58">
        <v>2106.0219999999999</v>
      </c>
      <c r="AH59" s="56">
        <v>909.97299999999984</v>
      </c>
      <c r="AI59" s="57">
        <v>3015.9949999999999</v>
      </c>
    </row>
    <row r="60" spans="1:35" ht="12.75" customHeight="1" x14ac:dyDescent="0.25">
      <c r="A60" s="38" t="s">
        <v>109</v>
      </c>
      <c r="B60" s="12">
        <v>53</v>
      </c>
      <c r="C60" s="56">
        <v>622.83399999999995</v>
      </c>
      <c r="D60" s="56">
        <v>1.0720000000000001</v>
      </c>
      <c r="E60" s="56">
        <v>154.39500000000001</v>
      </c>
      <c r="F60" s="57">
        <v>0</v>
      </c>
      <c r="G60" s="56">
        <v>0</v>
      </c>
      <c r="H60" s="56">
        <v>7.0289999999999999</v>
      </c>
      <c r="I60" s="56">
        <v>1490.2429999999999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1.9</v>
      </c>
      <c r="P60" s="56">
        <v>384.928</v>
      </c>
      <c r="Q60" s="56">
        <v>131.95699999999999</v>
      </c>
      <c r="R60" s="56">
        <v>190.131</v>
      </c>
      <c r="S60" s="56">
        <v>41.447000000000003</v>
      </c>
      <c r="T60" s="56">
        <v>0</v>
      </c>
      <c r="U60" s="57">
        <v>99.47</v>
      </c>
      <c r="V60" s="56">
        <v>0</v>
      </c>
      <c r="W60" s="56">
        <v>0</v>
      </c>
      <c r="X60" s="56">
        <v>1494.3119999999999</v>
      </c>
      <c r="Y60" s="57">
        <v>1.0920000000000001</v>
      </c>
      <c r="Z60" s="56">
        <v>0</v>
      </c>
      <c r="AA60" s="56">
        <v>317.524</v>
      </c>
      <c r="AB60" s="57">
        <v>0</v>
      </c>
      <c r="AC60" s="57">
        <v>1099.6759999999999</v>
      </c>
      <c r="AD60" s="56">
        <v>968.66499999999996</v>
      </c>
      <c r="AE60" s="56">
        <v>0</v>
      </c>
      <c r="AF60" s="56">
        <v>12.659000000000001</v>
      </c>
      <c r="AG60" s="58">
        <v>3535.4379999999996</v>
      </c>
      <c r="AH60" s="56">
        <v>3483.8959999999997</v>
      </c>
      <c r="AI60" s="57">
        <v>7019.3339999999989</v>
      </c>
    </row>
    <row r="61" spans="1:35" ht="12.75" customHeight="1" x14ac:dyDescent="0.25">
      <c r="A61" s="38" t="s">
        <v>110</v>
      </c>
      <c r="B61" s="12">
        <v>54</v>
      </c>
      <c r="C61" s="56">
        <v>4182.9219999999996</v>
      </c>
      <c r="D61" s="56">
        <v>0</v>
      </c>
      <c r="E61" s="56">
        <v>4465.9170000000004</v>
      </c>
      <c r="F61" s="57">
        <v>0</v>
      </c>
      <c r="G61" s="56">
        <v>4.4020000000000001</v>
      </c>
      <c r="H61" s="56">
        <v>0.68200000000000005</v>
      </c>
      <c r="I61" s="56">
        <v>8.1549999999999994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4.2000000000000003E-2</v>
      </c>
      <c r="P61" s="56">
        <v>18.649000000000001</v>
      </c>
      <c r="Q61" s="56">
        <v>522.65599999999995</v>
      </c>
      <c r="R61" s="56">
        <v>0</v>
      </c>
      <c r="S61" s="56">
        <v>0.23599999999999999</v>
      </c>
      <c r="T61" s="56">
        <v>0</v>
      </c>
      <c r="U61" s="57">
        <v>25.863</v>
      </c>
      <c r="V61" s="56">
        <v>1009.043</v>
      </c>
      <c r="W61" s="56">
        <v>2500.5160000000001</v>
      </c>
      <c r="X61" s="56">
        <v>3157.7469999999998</v>
      </c>
      <c r="Y61" s="57">
        <v>28.934000000000001</v>
      </c>
      <c r="Z61" s="56">
        <v>0</v>
      </c>
      <c r="AA61" s="56">
        <v>0</v>
      </c>
      <c r="AB61" s="57">
        <v>0</v>
      </c>
      <c r="AC61" s="57">
        <v>0</v>
      </c>
      <c r="AD61" s="56">
        <v>2651.4830000000002</v>
      </c>
      <c r="AE61" s="56">
        <v>0</v>
      </c>
      <c r="AF61" s="56">
        <v>9.52</v>
      </c>
      <c r="AG61" s="58">
        <v>7374.0050000000001</v>
      </c>
      <c r="AH61" s="56">
        <v>11212.762000000001</v>
      </c>
      <c r="AI61" s="57">
        <v>18586.767</v>
      </c>
    </row>
    <row r="62" spans="1:35" ht="12.75" customHeight="1" x14ac:dyDescent="0.25">
      <c r="A62" s="38" t="s">
        <v>111</v>
      </c>
      <c r="B62" s="12">
        <v>55</v>
      </c>
      <c r="C62" s="56">
        <v>16.001999999999999</v>
      </c>
      <c r="D62" s="56">
        <v>0</v>
      </c>
      <c r="E62" s="56">
        <v>327.76100000000002</v>
      </c>
      <c r="F62" s="57">
        <v>0</v>
      </c>
      <c r="G62" s="56">
        <v>0</v>
      </c>
      <c r="H62" s="56">
        <v>4.6740000000000004</v>
      </c>
      <c r="I62" s="56">
        <v>11.294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0.44600000000000001</v>
      </c>
      <c r="P62" s="56">
        <v>68.801000000000002</v>
      </c>
      <c r="Q62" s="56">
        <v>42.786999999999999</v>
      </c>
      <c r="R62" s="56">
        <v>130.13800000000001</v>
      </c>
      <c r="S62" s="56">
        <v>79.867000000000004</v>
      </c>
      <c r="T62" s="56">
        <v>0.55100000000000005</v>
      </c>
      <c r="U62" s="57">
        <v>0</v>
      </c>
      <c r="V62" s="56">
        <v>0</v>
      </c>
      <c r="W62" s="56">
        <v>0</v>
      </c>
      <c r="X62" s="56">
        <v>1312.15</v>
      </c>
      <c r="Y62" s="57">
        <v>0</v>
      </c>
      <c r="Z62" s="56">
        <v>0</v>
      </c>
      <c r="AA62" s="56">
        <v>0.10199999999999999</v>
      </c>
      <c r="AB62" s="57">
        <v>0</v>
      </c>
      <c r="AC62" s="57">
        <v>10.108000000000001</v>
      </c>
      <c r="AD62" s="56">
        <v>2650.991</v>
      </c>
      <c r="AE62" s="56">
        <v>0</v>
      </c>
      <c r="AF62" s="56">
        <v>19.312000000000001</v>
      </c>
      <c r="AG62" s="58">
        <v>1338.3620000000001</v>
      </c>
      <c r="AH62" s="56">
        <v>3336.6219999999998</v>
      </c>
      <c r="AI62" s="57">
        <v>4674.9840000000004</v>
      </c>
    </row>
    <row r="63" spans="1:35" ht="12.75" customHeight="1" x14ac:dyDescent="0.25">
      <c r="A63" s="38" t="s">
        <v>112</v>
      </c>
      <c r="B63" s="12">
        <v>56</v>
      </c>
      <c r="C63" s="56">
        <v>1.024</v>
      </c>
      <c r="D63" s="56">
        <v>0</v>
      </c>
      <c r="E63" s="56">
        <v>10.919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1E-3</v>
      </c>
      <c r="P63" s="56">
        <v>221.98599999999999</v>
      </c>
      <c r="Q63" s="56">
        <v>4.2000000000000003E-2</v>
      </c>
      <c r="R63" s="56">
        <v>0</v>
      </c>
      <c r="S63" s="56">
        <v>62.694000000000003</v>
      </c>
      <c r="T63" s="56">
        <v>0</v>
      </c>
      <c r="U63" s="57">
        <v>0.14199999999999999</v>
      </c>
      <c r="V63" s="56">
        <v>13.648</v>
      </c>
      <c r="W63" s="56">
        <v>0</v>
      </c>
      <c r="X63" s="56">
        <v>1723.5309999999999</v>
      </c>
      <c r="Y63" s="57">
        <v>0</v>
      </c>
      <c r="Z63" s="56">
        <v>0</v>
      </c>
      <c r="AA63" s="56">
        <v>27.808</v>
      </c>
      <c r="AB63" s="57">
        <v>0</v>
      </c>
      <c r="AC63" s="57">
        <v>10.035</v>
      </c>
      <c r="AD63" s="56">
        <v>1813.8810000000001</v>
      </c>
      <c r="AE63" s="56">
        <v>0</v>
      </c>
      <c r="AF63" s="56">
        <v>42.753</v>
      </c>
      <c r="AG63" s="58">
        <v>1762.3979999999999</v>
      </c>
      <c r="AH63" s="56">
        <v>2166.0660000000003</v>
      </c>
      <c r="AI63" s="57">
        <v>3928.4639999999999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3.9239999999999999</v>
      </c>
      <c r="F64" s="57">
        <v>0</v>
      </c>
      <c r="G64" s="56">
        <v>0</v>
      </c>
      <c r="H64" s="56">
        <v>0</v>
      </c>
      <c r="I64" s="56">
        <v>2.2519999999999998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19.065000000000001</v>
      </c>
      <c r="P64" s="56">
        <v>335.20299999999997</v>
      </c>
      <c r="Q64" s="56">
        <v>2.6779999999999999</v>
      </c>
      <c r="R64" s="56">
        <v>0</v>
      </c>
      <c r="S64" s="56">
        <v>15.571</v>
      </c>
      <c r="T64" s="56">
        <v>0</v>
      </c>
      <c r="U64" s="57">
        <v>6.3E-2</v>
      </c>
      <c r="V64" s="56">
        <v>0</v>
      </c>
      <c r="W64" s="56">
        <v>0</v>
      </c>
      <c r="X64" s="56">
        <v>904.98</v>
      </c>
      <c r="Y64" s="57">
        <v>0</v>
      </c>
      <c r="Z64" s="56">
        <v>0</v>
      </c>
      <c r="AA64" s="56">
        <v>5.2549999999999999</v>
      </c>
      <c r="AB64" s="57">
        <v>0</v>
      </c>
      <c r="AC64" s="57">
        <v>8.0000000000000002E-3</v>
      </c>
      <c r="AD64" s="56">
        <v>1443.047</v>
      </c>
      <c r="AE64" s="56">
        <v>0</v>
      </c>
      <c r="AF64" s="56">
        <v>224.06899999999999</v>
      </c>
      <c r="AG64" s="58">
        <v>910.24300000000005</v>
      </c>
      <c r="AH64" s="56">
        <v>2045.8719999999998</v>
      </c>
      <c r="AI64" s="57">
        <v>2956.1149999999998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37.156999999999996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0.27</v>
      </c>
      <c r="P65" s="56">
        <v>92.756</v>
      </c>
      <c r="Q65" s="56">
        <v>3.8519999999999999</v>
      </c>
      <c r="R65" s="56">
        <v>0</v>
      </c>
      <c r="S65" s="56">
        <v>9.125</v>
      </c>
      <c r="T65" s="56">
        <v>0</v>
      </c>
      <c r="U65" s="57">
        <v>2.8000000000000001E-2</v>
      </c>
      <c r="V65" s="56">
        <v>14.194000000000001</v>
      </c>
      <c r="W65" s="56">
        <v>0</v>
      </c>
      <c r="X65" s="56">
        <v>1288.1969999999999</v>
      </c>
      <c r="Y65" s="57">
        <v>0</v>
      </c>
      <c r="Z65" s="56">
        <v>0</v>
      </c>
      <c r="AA65" s="56">
        <v>4.8109999999999999</v>
      </c>
      <c r="AB65" s="57">
        <v>0</v>
      </c>
      <c r="AC65" s="57">
        <v>8.0000000000000002E-3</v>
      </c>
      <c r="AD65" s="56">
        <v>2272.7869999999998</v>
      </c>
      <c r="AE65" s="56">
        <v>0</v>
      </c>
      <c r="AF65" s="56">
        <v>503.27600000000001</v>
      </c>
      <c r="AG65" s="58">
        <v>1293.0159999999998</v>
      </c>
      <c r="AH65" s="56">
        <v>2933.4449999999997</v>
      </c>
      <c r="AI65" s="57">
        <v>4226.4609999999993</v>
      </c>
    </row>
    <row r="66" spans="1:35" ht="12.75" customHeight="1" x14ac:dyDescent="0.25">
      <c r="A66" s="38" t="s">
        <v>115</v>
      </c>
      <c r="B66" s="12">
        <v>59</v>
      </c>
      <c r="C66" s="56">
        <v>24.975999999999999</v>
      </c>
      <c r="D66" s="56">
        <v>0</v>
      </c>
      <c r="E66" s="56">
        <v>18.561</v>
      </c>
      <c r="F66" s="57">
        <v>0</v>
      </c>
      <c r="G66" s="56">
        <v>0</v>
      </c>
      <c r="H66" s="56">
        <v>0</v>
      </c>
      <c r="I66" s="56">
        <v>6.3810000000000002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1.194</v>
      </c>
      <c r="P66" s="56">
        <v>411.66300000000001</v>
      </c>
      <c r="Q66" s="56">
        <v>84.799000000000007</v>
      </c>
      <c r="R66" s="56">
        <v>0.93400000000000005</v>
      </c>
      <c r="S66" s="56">
        <v>19.901</v>
      </c>
      <c r="T66" s="56">
        <v>0</v>
      </c>
      <c r="U66" s="57">
        <v>0</v>
      </c>
      <c r="V66" s="56">
        <v>0</v>
      </c>
      <c r="W66" s="56">
        <v>0</v>
      </c>
      <c r="X66" s="56">
        <v>1750.9059999999999</v>
      </c>
      <c r="Y66" s="57">
        <v>0</v>
      </c>
      <c r="Z66" s="56">
        <v>0</v>
      </c>
      <c r="AA66" s="56">
        <v>1206.8389999999999</v>
      </c>
      <c r="AB66" s="57">
        <v>0</v>
      </c>
      <c r="AC66" s="57">
        <v>5.9039999999999999</v>
      </c>
      <c r="AD66" s="56">
        <v>3138.2719999999999</v>
      </c>
      <c r="AE66" s="56">
        <v>0</v>
      </c>
      <c r="AF66" s="56">
        <v>379.24799999999999</v>
      </c>
      <c r="AG66" s="58">
        <v>2988.625</v>
      </c>
      <c r="AH66" s="56">
        <v>4060.953</v>
      </c>
      <c r="AI66" s="57">
        <v>7049.5779999999995</v>
      </c>
    </row>
    <row r="67" spans="1:35" ht="12.75" customHeight="1" x14ac:dyDescent="0.25">
      <c r="A67" s="39" t="s">
        <v>116</v>
      </c>
      <c r="B67" s="40">
        <v>60</v>
      </c>
      <c r="C67" s="62">
        <v>5814.7969999999996</v>
      </c>
      <c r="D67" s="62">
        <v>1.0720000000000001</v>
      </c>
      <c r="E67" s="62">
        <v>5034.2950000000001</v>
      </c>
      <c r="F67" s="63">
        <v>0</v>
      </c>
      <c r="G67" s="62">
        <v>181.48699999999997</v>
      </c>
      <c r="H67" s="62">
        <v>191.92699999999999</v>
      </c>
      <c r="I67" s="62">
        <v>1862.02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38.187000000000012</v>
      </c>
      <c r="P67" s="62">
        <v>2511.9149999999995</v>
      </c>
      <c r="Q67" s="62">
        <v>1809.3860000000002</v>
      </c>
      <c r="R67" s="62">
        <v>322.53700000000003</v>
      </c>
      <c r="S67" s="62">
        <v>425.79600000000005</v>
      </c>
      <c r="T67" s="62">
        <v>26.635000000000002</v>
      </c>
      <c r="U67" s="63">
        <v>285.75099999999998</v>
      </c>
      <c r="V67" s="62">
        <v>1036.885</v>
      </c>
      <c r="W67" s="62">
        <v>2500.5160000000001</v>
      </c>
      <c r="X67" s="62">
        <v>27882.027000000002</v>
      </c>
      <c r="Y67" s="63">
        <v>31.664000000000001</v>
      </c>
      <c r="Z67" s="62">
        <v>0</v>
      </c>
      <c r="AA67" s="62">
        <v>2702.7110000000002</v>
      </c>
      <c r="AB67" s="63">
        <v>0</v>
      </c>
      <c r="AC67" s="63">
        <v>2120.4549999999995</v>
      </c>
      <c r="AD67" s="62">
        <v>28574.005000000005</v>
      </c>
      <c r="AE67" s="62">
        <v>0</v>
      </c>
      <c r="AF67" s="62">
        <v>4446.0939999999991</v>
      </c>
      <c r="AG67" s="64">
        <v>38733.141000000003</v>
      </c>
      <c r="AH67" s="62">
        <v>49067.021000000001</v>
      </c>
      <c r="AI67" s="63">
        <v>87800.162000000011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543.60599999999999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43.64</v>
      </c>
      <c r="AB68" s="57">
        <v>0</v>
      </c>
      <c r="AC68" s="57">
        <v>0</v>
      </c>
      <c r="AD68" s="56">
        <v>1361.732</v>
      </c>
      <c r="AE68" s="56">
        <v>0</v>
      </c>
      <c r="AF68" s="56">
        <v>0</v>
      </c>
      <c r="AG68" s="58">
        <v>43.64</v>
      </c>
      <c r="AH68" s="56">
        <v>1905.338</v>
      </c>
      <c r="AI68" s="57">
        <v>1948.9780000000001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29093.77</v>
      </c>
      <c r="M69" s="56">
        <v>0</v>
      </c>
      <c r="N69" s="56">
        <v>0</v>
      </c>
      <c r="O69" s="56">
        <v>37215.267999999996</v>
      </c>
      <c r="P69" s="56">
        <v>0</v>
      </c>
      <c r="Q69" s="56">
        <v>0</v>
      </c>
      <c r="R69" s="56">
        <v>0</v>
      </c>
      <c r="S69" s="56">
        <v>605.02700000000004</v>
      </c>
      <c r="T69" s="56">
        <v>0</v>
      </c>
      <c r="U69" s="57">
        <v>0</v>
      </c>
      <c r="V69" s="56">
        <v>0</v>
      </c>
      <c r="W69" s="56">
        <v>0</v>
      </c>
      <c r="X69" s="56">
        <v>166.648</v>
      </c>
      <c r="Y69" s="57">
        <v>0</v>
      </c>
      <c r="Z69" s="56">
        <v>0</v>
      </c>
      <c r="AA69" s="56">
        <v>4197.3549999999996</v>
      </c>
      <c r="AB69" s="57">
        <v>0</v>
      </c>
      <c r="AC69" s="57">
        <v>0</v>
      </c>
      <c r="AD69" s="56">
        <v>1.9139999999999999</v>
      </c>
      <c r="AE69" s="56">
        <v>0</v>
      </c>
      <c r="AF69" s="56">
        <v>0</v>
      </c>
      <c r="AG69" s="58">
        <v>4364.0029999999997</v>
      </c>
      <c r="AH69" s="56">
        <v>66915.979000000007</v>
      </c>
      <c r="AI69" s="57">
        <v>71279.982000000004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21.760999999999999</v>
      </c>
      <c r="M70" s="56">
        <v>0</v>
      </c>
      <c r="N70" s="56">
        <v>12909.319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12931.08</v>
      </c>
      <c r="AI70" s="57">
        <v>12931.08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9.1029999999999998</v>
      </c>
      <c r="M71" s="56">
        <v>0</v>
      </c>
      <c r="N71" s="56">
        <v>0</v>
      </c>
      <c r="O71" s="56">
        <v>655.37699999999995</v>
      </c>
      <c r="P71" s="56">
        <v>0</v>
      </c>
      <c r="Q71" s="56">
        <v>0</v>
      </c>
      <c r="R71" s="56">
        <v>0</v>
      </c>
      <c r="S71" s="56">
        <v>0.24099999999999999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664.72099999999989</v>
      </c>
      <c r="AI71" s="57">
        <v>664.72099999999989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29124.633999999998</v>
      </c>
      <c r="M72" s="62">
        <v>0</v>
      </c>
      <c r="N72" s="62">
        <v>12909.319</v>
      </c>
      <c r="O72" s="62">
        <v>38414.250999999997</v>
      </c>
      <c r="P72" s="62">
        <v>0</v>
      </c>
      <c r="Q72" s="62">
        <v>0</v>
      </c>
      <c r="R72" s="62">
        <v>0</v>
      </c>
      <c r="S72" s="62">
        <v>605.26800000000003</v>
      </c>
      <c r="T72" s="62">
        <v>0</v>
      </c>
      <c r="U72" s="63">
        <v>0</v>
      </c>
      <c r="V72" s="62">
        <v>0</v>
      </c>
      <c r="W72" s="62">
        <v>0</v>
      </c>
      <c r="X72" s="62">
        <v>166.648</v>
      </c>
      <c r="Y72" s="63">
        <v>0</v>
      </c>
      <c r="Z72" s="62">
        <v>0</v>
      </c>
      <c r="AA72" s="62">
        <v>4240.9949999999999</v>
      </c>
      <c r="AB72" s="63">
        <v>0</v>
      </c>
      <c r="AC72" s="63">
        <v>0</v>
      </c>
      <c r="AD72" s="62">
        <v>1363.646</v>
      </c>
      <c r="AE72" s="62">
        <v>0</v>
      </c>
      <c r="AF72" s="62">
        <v>0</v>
      </c>
      <c r="AG72" s="64">
        <v>4407.643</v>
      </c>
      <c r="AH72" s="62">
        <v>82417.117999999988</v>
      </c>
      <c r="AI72" s="63">
        <v>86824.760999999984</v>
      </c>
    </row>
    <row r="73" spans="1:35" ht="12.75" customHeight="1" x14ac:dyDescent="0.25">
      <c r="A73" s="38" t="s">
        <v>122</v>
      </c>
      <c r="B73" s="12">
        <v>66</v>
      </c>
      <c r="C73" s="56">
        <v>252.26300000000001</v>
      </c>
      <c r="D73" s="56">
        <v>25.716000000000001</v>
      </c>
      <c r="E73" s="56">
        <v>33.232999999999997</v>
      </c>
      <c r="F73" s="57">
        <v>0</v>
      </c>
      <c r="G73" s="56">
        <v>0</v>
      </c>
      <c r="H73" s="56">
        <v>669.54499999999996</v>
      </c>
      <c r="I73" s="56">
        <v>0</v>
      </c>
      <c r="J73" s="57">
        <v>0</v>
      </c>
      <c r="K73" s="56">
        <v>0</v>
      </c>
      <c r="L73" s="56">
        <v>113.26</v>
      </c>
      <c r="M73" s="56">
        <v>0</v>
      </c>
      <c r="N73" s="56">
        <v>0</v>
      </c>
      <c r="O73" s="56">
        <v>0</v>
      </c>
      <c r="P73" s="56">
        <v>22067.266</v>
      </c>
      <c r="Q73" s="56">
        <v>0</v>
      </c>
      <c r="R73" s="56">
        <v>0</v>
      </c>
      <c r="S73" s="56">
        <v>1376.539</v>
      </c>
      <c r="T73" s="56">
        <v>0</v>
      </c>
      <c r="U73" s="57">
        <v>1.7549999999999999</v>
      </c>
      <c r="V73" s="56">
        <v>0</v>
      </c>
      <c r="W73" s="56">
        <v>0</v>
      </c>
      <c r="X73" s="56">
        <v>32089.417000000001</v>
      </c>
      <c r="Y73" s="57">
        <v>0</v>
      </c>
      <c r="Z73" s="56">
        <v>0</v>
      </c>
      <c r="AA73" s="56">
        <v>9207.8680000000004</v>
      </c>
      <c r="AB73" s="57">
        <v>1051.386</v>
      </c>
      <c r="AC73" s="57">
        <v>0</v>
      </c>
      <c r="AD73" s="56">
        <v>17135.264999999999</v>
      </c>
      <c r="AE73" s="56">
        <v>0</v>
      </c>
      <c r="AF73" s="56">
        <v>5597.4520000000002</v>
      </c>
      <c r="AG73" s="58">
        <v>42600.934000000001</v>
      </c>
      <c r="AH73" s="56">
        <v>47020.030999999995</v>
      </c>
      <c r="AI73" s="57">
        <v>89620.964999999997</v>
      </c>
    </row>
    <row r="74" spans="1:35" ht="12.75" customHeight="1" x14ac:dyDescent="0.25">
      <c r="A74" s="38" t="s">
        <v>123</v>
      </c>
      <c r="B74" s="12">
        <v>67</v>
      </c>
      <c r="C74" s="56">
        <v>89.363</v>
      </c>
      <c r="D74" s="56">
        <v>0</v>
      </c>
      <c r="E74" s="56">
        <v>8.8030000000000008</v>
      </c>
      <c r="F74" s="57">
        <v>0</v>
      </c>
      <c r="G74" s="56">
        <v>0</v>
      </c>
      <c r="H74" s="56">
        <v>0</v>
      </c>
      <c r="I74" s="56">
        <v>56.981000000000002</v>
      </c>
      <c r="J74" s="57">
        <v>0</v>
      </c>
      <c r="K74" s="56">
        <v>0</v>
      </c>
      <c r="L74" s="56">
        <v>417.08800000000002</v>
      </c>
      <c r="M74" s="56">
        <v>0</v>
      </c>
      <c r="N74" s="56">
        <v>122.738</v>
      </c>
      <c r="O74" s="56">
        <v>2918.4540000000002</v>
      </c>
      <c r="P74" s="56">
        <v>7809.7219999999998</v>
      </c>
      <c r="Q74" s="56">
        <v>7.298</v>
      </c>
      <c r="R74" s="56">
        <v>0</v>
      </c>
      <c r="S74" s="56">
        <v>223.66800000000001</v>
      </c>
      <c r="T74" s="56">
        <v>0</v>
      </c>
      <c r="U74" s="57">
        <v>5.3739999999999997</v>
      </c>
      <c r="V74" s="56">
        <v>0</v>
      </c>
      <c r="W74" s="56">
        <v>0</v>
      </c>
      <c r="X74" s="56">
        <v>14218.994000000001</v>
      </c>
      <c r="Y74" s="57">
        <v>0</v>
      </c>
      <c r="Z74" s="56">
        <v>0</v>
      </c>
      <c r="AA74" s="56">
        <v>2851.3389999999999</v>
      </c>
      <c r="AB74" s="57">
        <v>117.75</v>
      </c>
      <c r="AC74" s="57">
        <v>0</v>
      </c>
      <c r="AD74" s="56">
        <v>17951.569</v>
      </c>
      <c r="AE74" s="56">
        <v>0</v>
      </c>
      <c r="AF74" s="56">
        <v>4831.3459999999995</v>
      </c>
      <c r="AG74" s="58">
        <v>17277.446</v>
      </c>
      <c r="AH74" s="56">
        <v>34353.040999999997</v>
      </c>
      <c r="AI74" s="57">
        <v>51630.486999999994</v>
      </c>
    </row>
    <row r="75" spans="1:35" ht="12.75" customHeight="1" x14ac:dyDescent="0.25">
      <c r="A75" s="39" t="s">
        <v>124</v>
      </c>
      <c r="B75" s="40">
        <v>68</v>
      </c>
      <c r="C75" s="62">
        <v>341.62599999999998</v>
      </c>
      <c r="D75" s="62">
        <v>25.716000000000001</v>
      </c>
      <c r="E75" s="62">
        <v>42.036000000000001</v>
      </c>
      <c r="F75" s="63">
        <v>0</v>
      </c>
      <c r="G75" s="62">
        <v>0</v>
      </c>
      <c r="H75" s="62">
        <v>669.54499999999996</v>
      </c>
      <c r="I75" s="62">
        <v>56.981000000000002</v>
      </c>
      <c r="J75" s="63">
        <v>0</v>
      </c>
      <c r="K75" s="62">
        <v>0</v>
      </c>
      <c r="L75" s="62">
        <v>530.34800000000007</v>
      </c>
      <c r="M75" s="62">
        <v>0</v>
      </c>
      <c r="N75" s="62">
        <v>122.738</v>
      </c>
      <c r="O75" s="62">
        <v>2918.4540000000002</v>
      </c>
      <c r="P75" s="62">
        <v>29876.987999999998</v>
      </c>
      <c r="Q75" s="62">
        <v>7.298</v>
      </c>
      <c r="R75" s="62">
        <v>0</v>
      </c>
      <c r="S75" s="62">
        <v>1600.2069999999999</v>
      </c>
      <c r="T75" s="62">
        <v>0</v>
      </c>
      <c r="U75" s="63">
        <v>7.1289999999999996</v>
      </c>
      <c r="V75" s="62">
        <v>0</v>
      </c>
      <c r="W75" s="62">
        <v>0</v>
      </c>
      <c r="X75" s="62">
        <v>46308.411</v>
      </c>
      <c r="Y75" s="63">
        <v>0</v>
      </c>
      <c r="Z75" s="62">
        <v>0</v>
      </c>
      <c r="AA75" s="62">
        <v>12059.207</v>
      </c>
      <c r="AB75" s="63">
        <v>1169.136</v>
      </c>
      <c r="AC75" s="63">
        <v>0</v>
      </c>
      <c r="AD75" s="62">
        <v>35086.834000000003</v>
      </c>
      <c r="AE75" s="62">
        <v>0</v>
      </c>
      <c r="AF75" s="62">
        <v>10428.797999999999</v>
      </c>
      <c r="AG75" s="64">
        <v>59878.38</v>
      </c>
      <c r="AH75" s="62">
        <v>81373.072</v>
      </c>
      <c r="AI75" s="63">
        <v>141251.45199999999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1E81A-93F8-44E2-8502-4F3F55F5DFC9}">
  <sheetPr codeName="Tabelle46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126</v>
      </c>
      <c r="W3" s="22" t="s">
        <v>126</v>
      </c>
      <c r="X3" s="22" t="s">
        <v>127</v>
      </c>
      <c r="Y3" s="22" t="s">
        <v>126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128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129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17171</v>
      </c>
      <c r="D8" s="53">
        <v>0</v>
      </c>
      <c r="E8" s="53">
        <v>0</v>
      </c>
      <c r="F8" s="54">
        <v>0</v>
      </c>
      <c r="G8" s="53">
        <v>175313</v>
      </c>
      <c r="H8" s="53">
        <v>0</v>
      </c>
      <c r="I8" s="53">
        <v>0</v>
      </c>
      <c r="J8" s="54">
        <v>0</v>
      </c>
      <c r="K8" s="53">
        <v>3054.335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149103.889</v>
      </c>
      <c r="Y8" s="54">
        <v>802.49199999999996</v>
      </c>
      <c r="Z8" s="53">
        <v>238810</v>
      </c>
      <c r="AA8" s="53">
        <v>856350</v>
      </c>
      <c r="AB8" s="54">
        <v>35367</v>
      </c>
      <c r="AC8" s="54">
        <v>188139.584</v>
      </c>
      <c r="AD8" s="53">
        <v>0</v>
      </c>
      <c r="AE8" s="53">
        <v>0</v>
      </c>
      <c r="AF8" s="53">
        <v>0</v>
      </c>
      <c r="AG8" s="55">
        <v>4096872.9059999995</v>
      </c>
      <c r="AH8" s="53">
        <v>0</v>
      </c>
      <c r="AI8" s="54">
        <v>4096872.9059999995</v>
      </c>
    </row>
    <row r="9" spans="1:35" ht="12.75" customHeight="1" x14ac:dyDescent="0.25">
      <c r="A9" s="38" t="s">
        <v>72</v>
      </c>
      <c r="B9" s="12">
        <v>2</v>
      </c>
      <c r="C9" s="56">
        <v>45427</v>
      </c>
      <c r="D9" s="56">
        <v>25</v>
      </c>
      <c r="E9" s="56">
        <v>4348</v>
      </c>
      <c r="F9" s="57">
        <v>1003</v>
      </c>
      <c r="G9" s="56">
        <v>0</v>
      </c>
      <c r="H9" s="56">
        <v>52</v>
      </c>
      <c r="I9" s="56">
        <v>50</v>
      </c>
      <c r="J9" s="57">
        <v>28</v>
      </c>
      <c r="K9" s="58">
        <v>105390.758</v>
      </c>
      <c r="L9" s="56">
        <v>1615.6559999999999</v>
      </c>
      <c r="M9" s="56">
        <v>6251.89</v>
      </c>
      <c r="N9" s="56">
        <v>4727.0829999999996</v>
      </c>
      <c r="O9" s="56">
        <v>3817.1579999999999</v>
      </c>
      <c r="P9" s="56">
        <v>11752.605</v>
      </c>
      <c r="Q9" s="56">
        <v>3063.74</v>
      </c>
      <c r="R9" s="56">
        <v>937.07399999999996</v>
      </c>
      <c r="S9" s="56">
        <v>890.29200000000003</v>
      </c>
      <c r="T9" s="56">
        <v>0</v>
      </c>
      <c r="U9" s="57">
        <v>1613.671</v>
      </c>
      <c r="V9" s="56">
        <v>0</v>
      </c>
      <c r="W9" s="56">
        <v>0</v>
      </c>
      <c r="X9" s="56">
        <v>886638.61100000003</v>
      </c>
      <c r="Y9" s="57">
        <v>0</v>
      </c>
      <c r="Z9" s="56">
        <v>0</v>
      </c>
      <c r="AA9" s="56">
        <v>67305</v>
      </c>
      <c r="AB9" s="57">
        <v>0</v>
      </c>
      <c r="AC9" s="57">
        <v>0</v>
      </c>
      <c r="AD9" s="56">
        <v>41670.47</v>
      </c>
      <c r="AE9" s="56">
        <v>1623007</v>
      </c>
      <c r="AF9" s="56">
        <v>0</v>
      </c>
      <c r="AG9" s="58">
        <v>10578328.854</v>
      </c>
      <c r="AH9" s="56">
        <v>1789405.32</v>
      </c>
      <c r="AI9" s="57">
        <v>12367734.174000001</v>
      </c>
    </row>
    <row r="10" spans="1:35" ht="12.75" customHeight="1" x14ac:dyDescent="0.25">
      <c r="A10" s="38" t="s">
        <v>73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0</v>
      </c>
      <c r="H10" s="59">
        <v>18</v>
      </c>
      <c r="I10" s="59">
        <v>9</v>
      </c>
      <c r="J10" s="60">
        <v>0</v>
      </c>
      <c r="K10" s="59">
        <v>0</v>
      </c>
      <c r="L10" s="59">
        <v>737.15599999999995</v>
      </c>
      <c r="M10" s="59">
        <v>76.039000000000001</v>
      </c>
      <c r="N10" s="59">
        <v>0</v>
      </c>
      <c r="O10" s="59">
        <v>0</v>
      </c>
      <c r="P10" s="59">
        <v>386.971</v>
      </c>
      <c r="Q10" s="59">
        <v>0</v>
      </c>
      <c r="R10" s="59">
        <v>0</v>
      </c>
      <c r="S10" s="59">
        <v>7.4320000000000004</v>
      </c>
      <c r="T10" s="59">
        <v>1.569</v>
      </c>
      <c r="U10" s="60">
        <v>28.856999999999999</v>
      </c>
      <c r="V10" s="59">
        <v>0</v>
      </c>
      <c r="W10" s="59">
        <v>0</v>
      </c>
      <c r="X10" s="59">
        <v>6264.7219999999998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22553</v>
      </c>
      <c r="AH10" s="59">
        <v>54179.09</v>
      </c>
      <c r="AI10" s="60">
        <v>76732.09</v>
      </c>
    </row>
    <row r="11" spans="1:35" ht="12.75" customHeight="1" x14ac:dyDescent="0.25">
      <c r="A11" s="39" t="s">
        <v>74</v>
      </c>
      <c r="B11" s="40">
        <v>4</v>
      </c>
      <c r="C11" s="62">
        <v>62598</v>
      </c>
      <c r="D11" s="62">
        <v>25</v>
      </c>
      <c r="E11" s="62">
        <v>4348</v>
      </c>
      <c r="F11" s="63">
        <v>1003</v>
      </c>
      <c r="G11" s="62">
        <v>175313</v>
      </c>
      <c r="H11" s="62">
        <v>70</v>
      </c>
      <c r="I11" s="62">
        <v>59</v>
      </c>
      <c r="J11" s="63">
        <v>28</v>
      </c>
      <c r="K11" s="62">
        <v>108445.09300000001</v>
      </c>
      <c r="L11" s="62">
        <v>2352.8119999999999</v>
      </c>
      <c r="M11" s="62">
        <v>6327.9290000000001</v>
      </c>
      <c r="N11" s="62">
        <v>4727.0829999999996</v>
      </c>
      <c r="O11" s="62">
        <v>3817.1579999999999</v>
      </c>
      <c r="P11" s="62">
        <v>12139.575999999999</v>
      </c>
      <c r="Q11" s="62">
        <v>3063.74</v>
      </c>
      <c r="R11" s="62">
        <v>937.07399999999996</v>
      </c>
      <c r="S11" s="62">
        <v>897.72400000000005</v>
      </c>
      <c r="T11" s="62">
        <v>1.569</v>
      </c>
      <c r="U11" s="63">
        <v>1642.528</v>
      </c>
      <c r="V11" s="62">
        <v>0</v>
      </c>
      <c r="W11" s="62">
        <v>0</v>
      </c>
      <c r="X11" s="62">
        <v>1042007.222</v>
      </c>
      <c r="Y11" s="63">
        <v>802.49199999999996</v>
      </c>
      <c r="Z11" s="62">
        <v>238810</v>
      </c>
      <c r="AA11" s="62">
        <v>923655</v>
      </c>
      <c r="AB11" s="63">
        <v>35367</v>
      </c>
      <c r="AC11" s="63">
        <v>188139.584</v>
      </c>
      <c r="AD11" s="62">
        <v>41670.47</v>
      </c>
      <c r="AE11" s="62">
        <v>1623007</v>
      </c>
      <c r="AF11" s="62">
        <v>0</v>
      </c>
      <c r="AG11" s="64">
        <v>14697754.76</v>
      </c>
      <c r="AH11" s="62">
        <v>1843584.4100000001</v>
      </c>
      <c r="AI11" s="63">
        <v>16541339.17</v>
      </c>
    </row>
    <row r="12" spans="1:35" ht="12.75" customHeight="1" x14ac:dyDescent="0.25">
      <c r="A12" s="38" t="s">
        <v>75</v>
      </c>
      <c r="B12" s="12">
        <v>5</v>
      </c>
      <c r="C12" s="53">
        <v>519</v>
      </c>
      <c r="D12" s="53">
        <v>0</v>
      </c>
      <c r="E12" s="53">
        <v>167</v>
      </c>
      <c r="F12" s="54">
        <v>1200</v>
      </c>
      <c r="G12" s="53">
        <v>15</v>
      </c>
      <c r="H12" s="53">
        <v>350</v>
      </c>
      <c r="I12" s="53">
        <v>770</v>
      </c>
      <c r="J12" s="54">
        <v>0</v>
      </c>
      <c r="K12" s="53">
        <v>135.02799999999999</v>
      </c>
      <c r="L12" s="53">
        <v>5738.4859999999999</v>
      </c>
      <c r="M12" s="53">
        <v>1304.175</v>
      </c>
      <c r="N12" s="53">
        <v>466.959</v>
      </c>
      <c r="O12" s="53">
        <v>7766.0950000000003</v>
      </c>
      <c r="P12" s="53">
        <v>2138.6179999999999</v>
      </c>
      <c r="Q12" s="53">
        <v>4454.7929999999997</v>
      </c>
      <c r="R12" s="53">
        <v>672.87800000000004</v>
      </c>
      <c r="S12" s="53">
        <v>556.72900000000004</v>
      </c>
      <c r="T12" s="53">
        <v>2.4990000000000001</v>
      </c>
      <c r="U12" s="54">
        <v>2285.614</v>
      </c>
      <c r="V12" s="53">
        <v>0</v>
      </c>
      <c r="W12" s="53">
        <v>0</v>
      </c>
      <c r="X12" s="53">
        <v>147001.111</v>
      </c>
      <c r="Y12" s="54">
        <v>0</v>
      </c>
      <c r="Z12" s="53">
        <v>0</v>
      </c>
      <c r="AA12" s="53">
        <v>36502</v>
      </c>
      <c r="AB12" s="54">
        <v>0</v>
      </c>
      <c r="AC12" s="54">
        <v>0</v>
      </c>
      <c r="AD12" s="53">
        <v>61769.946000000004</v>
      </c>
      <c r="AE12" s="53">
        <v>0</v>
      </c>
      <c r="AF12" s="53">
        <v>244</v>
      </c>
      <c r="AG12" s="55">
        <v>587213.80299999996</v>
      </c>
      <c r="AH12" s="53">
        <v>1369273.0420000001</v>
      </c>
      <c r="AI12" s="54">
        <v>1956486.8450000002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472.53199999999998</v>
      </c>
      <c r="P13" s="56">
        <v>0</v>
      </c>
      <c r="Q13" s="56">
        <v>2568.4050000000002</v>
      </c>
      <c r="R13" s="56">
        <v>0</v>
      </c>
      <c r="S13" s="56">
        <v>0</v>
      </c>
      <c r="T13" s="56">
        <v>0</v>
      </c>
      <c r="U13" s="57">
        <v>9.0459999999999994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125024.01899999999</v>
      </c>
      <c r="AI13" s="57">
        <v>125024.01899999999</v>
      </c>
    </row>
    <row r="14" spans="1:35" ht="12.75" customHeight="1" x14ac:dyDescent="0.25">
      <c r="A14" s="38" t="s">
        <v>77</v>
      </c>
      <c r="B14" s="12">
        <v>7</v>
      </c>
      <c r="C14" s="59">
        <v>580</v>
      </c>
      <c r="D14" s="59">
        <v>0</v>
      </c>
      <c r="E14" s="59">
        <v>46</v>
      </c>
      <c r="F14" s="60">
        <v>0</v>
      </c>
      <c r="G14" s="59">
        <v>136</v>
      </c>
      <c r="H14" s="59">
        <v>0</v>
      </c>
      <c r="I14" s="59">
        <v>0</v>
      </c>
      <c r="J14" s="60">
        <v>0</v>
      </c>
      <c r="K14" s="59">
        <v>700.36599999999999</v>
      </c>
      <c r="L14" s="59">
        <v>0</v>
      </c>
      <c r="M14" s="59">
        <v>0</v>
      </c>
      <c r="N14" s="59">
        <v>79.394000000000005</v>
      </c>
      <c r="O14" s="59">
        <v>358.71</v>
      </c>
      <c r="P14" s="59">
        <v>0</v>
      </c>
      <c r="Q14" s="59">
        <v>106.51900000000001</v>
      </c>
      <c r="R14" s="59">
        <v>45.81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48211.69</v>
      </c>
      <c r="AH14" s="59">
        <v>25836.393</v>
      </c>
      <c r="AI14" s="60">
        <v>74048.082999999999</v>
      </c>
    </row>
    <row r="15" spans="1:35" ht="12.75" customHeight="1" x14ac:dyDescent="0.25">
      <c r="A15" s="39" t="s">
        <v>78</v>
      </c>
      <c r="B15" s="40">
        <v>8</v>
      </c>
      <c r="C15" s="62">
        <v>61499</v>
      </c>
      <c r="D15" s="62">
        <v>25</v>
      </c>
      <c r="E15" s="62">
        <v>4135</v>
      </c>
      <c r="F15" s="63">
        <v>-197</v>
      </c>
      <c r="G15" s="62">
        <v>175162</v>
      </c>
      <c r="H15" s="62">
        <v>-280</v>
      </c>
      <c r="I15" s="62">
        <v>-711</v>
      </c>
      <c r="J15" s="63">
        <v>28</v>
      </c>
      <c r="K15" s="62">
        <v>107609.69900000001</v>
      </c>
      <c r="L15" s="62">
        <v>-3385.674</v>
      </c>
      <c r="M15" s="62">
        <v>5023.7539999999999</v>
      </c>
      <c r="N15" s="62">
        <v>4180.7299999999996</v>
      </c>
      <c r="O15" s="62">
        <v>-4780.1790000000001</v>
      </c>
      <c r="P15" s="62">
        <v>10000.957999999999</v>
      </c>
      <c r="Q15" s="62">
        <v>-4065.9769999999999</v>
      </c>
      <c r="R15" s="62">
        <v>218.38599999999991</v>
      </c>
      <c r="S15" s="62">
        <v>340.995</v>
      </c>
      <c r="T15" s="62">
        <v>-0.93000000000000016</v>
      </c>
      <c r="U15" s="63">
        <v>-652.13200000000006</v>
      </c>
      <c r="V15" s="62">
        <v>0</v>
      </c>
      <c r="W15" s="62">
        <v>0</v>
      </c>
      <c r="X15" s="62">
        <v>895006.11099999992</v>
      </c>
      <c r="Y15" s="63">
        <v>802.49199999999996</v>
      </c>
      <c r="Z15" s="62">
        <v>238810</v>
      </c>
      <c r="AA15" s="62">
        <v>887153</v>
      </c>
      <c r="AB15" s="63">
        <v>35367</v>
      </c>
      <c r="AC15" s="63">
        <v>188139.584</v>
      </c>
      <c r="AD15" s="62">
        <v>-20099.476000000002</v>
      </c>
      <c r="AE15" s="62">
        <v>1623007</v>
      </c>
      <c r="AF15" s="62">
        <v>-244</v>
      </c>
      <c r="AG15" s="64">
        <v>14062329.267000001</v>
      </c>
      <c r="AH15" s="62">
        <v>323450.95600000006</v>
      </c>
      <c r="AI15" s="63">
        <v>14385780.222999999</v>
      </c>
    </row>
    <row r="16" spans="1:35" ht="12.75" customHeight="1" x14ac:dyDescent="0.25">
      <c r="A16" s="38" t="s">
        <v>79</v>
      </c>
      <c r="B16" s="12">
        <v>9</v>
      </c>
      <c r="C16" s="53">
        <v>10252</v>
      </c>
      <c r="D16" s="53">
        <v>0</v>
      </c>
      <c r="E16" s="53">
        <v>0</v>
      </c>
      <c r="F16" s="54">
        <v>0</v>
      </c>
      <c r="G16" s="53">
        <v>586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712</v>
      </c>
      <c r="S16" s="53">
        <v>7.6079999999999997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306352</v>
      </c>
      <c r="AH16" s="53">
        <v>22733.003000000001</v>
      </c>
      <c r="AI16" s="54">
        <v>329085.00300000003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11834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3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118861</v>
      </c>
      <c r="AH17" s="56">
        <v>110</v>
      </c>
      <c r="AI17" s="57">
        <v>118971</v>
      </c>
    </row>
    <row r="18" spans="1:35" ht="12.75" customHeight="1" x14ac:dyDescent="0.25">
      <c r="A18" s="41" t="s">
        <v>81</v>
      </c>
      <c r="B18" s="12">
        <v>11</v>
      </c>
      <c r="C18" s="56">
        <v>37621</v>
      </c>
      <c r="D18" s="56">
        <v>0</v>
      </c>
      <c r="E18" s="56">
        <v>0</v>
      </c>
      <c r="F18" s="57">
        <v>0</v>
      </c>
      <c r="G18" s="56">
        <v>154880</v>
      </c>
      <c r="H18" s="56">
        <v>6</v>
      </c>
      <c r="I18" s="56">
        <v>514</v>
      </c>
      <c r="J18" s="57">
        <v>2</v>
      </c>
      <c r="K18" s="56">
        <v>0</v>
      </c>
      <c r="L18" s="56">
        <v>0</v>
      </c>
      <c r="M18" s="56">
        <v>0</v>
      </c>
      <c r="N18" s="56">
        <v>0</v>
      </c>
      <c r="O18" s="56">
        <v>1.6830000000000001</v>
      </c>
      <c r="P18" s="56">
        <v>126.429</v>
      </c>
      <c r="Q18" s="56">
        <v>126.08199999999999</v>
      </c>
      <c r="R18" s="56">
        <v>132.76400000000001</v>
      </c>
      <c r="S18" s="56">
        <v>0</v>
      </c>
      <c r="T18" s="56">
        <v>0</v>
      </c>
      <c r="U18" s="57">
        <v>302.01400000000001</v>
      </c>
      <c r="V18" s="56">
        <v>316</v>
      </c>
      <c r="W18" s="56">
        <v>5402</v>
      </c>
      <c r="X18" s="56">
        <v>129156.92</v>
      </c>
      <c r="Y18" s="57">
        <v>202</v>
      </c>
      <c r="Z18" s="56">
        <v>0</v>
      </c>
      <c r="AA18" s="56">
        <v>86129</v>
      </c>
      <c r="AB18" s="57">
        <v>0</v>
      </c>
      <c r="AC18" s="57">
        <v>58419.659</v>
      </c>
      <c r="AD18" s="56">
        <v>0</v>
      </c>
      <c r="AE18" s="56">
        <v>0</v>
      </c>
      <c r="AF18" s="56">
        <v>0</v>
      </c>
      <c r="AG18" s="58">
        <v>2989072.5720000002</v>
      </c>
      <c r="AH18" s="56">
        <v>64765.03</v>
      </c>
      <c r="AI18" s="57">
        <v>3053837.602</v>
      </c>
    </row>
    <row r="19" spans="1:35" ht="12.75" customHeight="1" x14ac:dyDescent="0.25">
      <c r="A19" s="41" t="s">
        <v>82</v>
      </c>
      <c r="B19" s="12">
        <v>12</v>
      </c>
      <c r="C19" s="56">
        <v>3496</v>
      </c>
      <c r="D19" s="56">
        <v>0</v>
      </c>
      <c r="E19" s="56">
        <v>0</v>
      </c>
      <c r="F19" s="57">
        <v>0</v>
      </c>
      <c r="G19" s="56">
        <v>2316</v>
      </c>
      <c r="H19" s="56">
        <v>110</v>
      </c>
      <c r="I19" s="56">
        <v>214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2.0209999999999999</v>
      </c>
      <c r="P19" s="56">
        <v>39.725000000000001</v>
      </c>
      <c r="Q19" s="56">
        <v>277.03800000000001</v>
      </c>
      <c r="R19" s="56">
        <v>24.957000000000001</v>
      </c>
      <c r="S19" s="56">
        <v>66.622</v>
      </c>
      <c r="T19" s="56">
        <v>116.06699999999999</v>
      </c>
      <c r="U19" s="57">
        <v>742.73599999999999</v>
      </c>
      <c r="V19" s="56">
        <v>786</v>
      </c>
      <c r="W19" s="56">
        <v>12329</v>
      </c>
      <c r="X19" s="56">
        <v>35123.466</v>
      </c>
      <c r="Y19" s="57">
        <v>176</v>
      </c>
      <c r="Z19" s="56">
        <v>0</v>
      </c>
      <c r="AA19" s="56">
        <v>29435</v>
      </c>
      <c r="AB19" s="57">
        <v>0</v>
      </c>
      <c r="AC19" s="57">
        <v>23028.258000000002</v>
      </c>
      <c r="AD19" s="56">
        <v>0</v>
      </c>
      <c r="AE19" s="56">
        <v>0</v>
      </c>
      <c r="AF19" s="56">
        <v>0</v>
      </c>
      <c r="AG19" s="58">
        <v>288616.73699999996</v>
      </c>
      <c r="AH19" s="56">
        <v>121363.039</v>
      </c>
      <c r="AI19" s="57">
        <v>409979.77599999995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1623007</v>
      </c>
      <c r="AF20" s="56">
        <v>0</v>
      </c>
      <c r="AG20" s="58">
        <v>1623007</v>
      </c>
      <c r="AH20" s="56">
        <v>0</v>
      </c>
      <c r="AI20" s="57">
        <v>1623007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34.329000000000001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2861.0129999999999</v>
      </c>
      <c r="Y21" s="57">
        <v>293.49200000000002</v>
      </c>
      <c r="Z21" s="56">
        <v>238810</v>
      </c>
      <c r="AA21" s="56">
        <v>142969</v>
      </c>
      <c r="AB21" s="57">
        <v>634</v>
      </c>
      <c r="AC21" s="57">
        <v>1377</v>
      </c>
      <c r="AD21" s="56">
        <v>7948</v>
      </c>
      <c r="AE21" s="56">
        <v>0</v>
      </c>
      <c r="AF21" s="56">
        <v>0</v>
      </c>
      <c r="AG21" s="58">
        <v>399318.00199999998</v>
      </c>
      <c r="AH21" s="56">
        <v>30031.971999999998</v>
      </c>
      <c r="AI21" s="57">
        <v>429349.97399999999</v>
      </c>
    </row>
    <row r="22" spans="1:35" ht="12.75" customHeight="1" x14ac:dyDescent="0.25">
      <c r="A22" s="41" t="s">
        <v>85</v>
      </c>
      <c r="B22" s="12">
        <v>15</v>
      </c>
      <c r="C22" s="56">
        <v>4006</v>
      </c>
      <c r="D22" s="56">
        <v>0</v>
      </c>
      <c r="E22" s="56">
        <v>0</v>
      </c>
      <c r="F22" s="57">
        <v>0</v>
      </c>
      <c r="G22" s="56">
        <v>3836</v>
      </c>
      <c r="H22" s="56">
        <v>19</v>
      </c>
      <c r="I22" s="56">
        <v>195</v>
      </c>
      <c r="J22" s="57">
        <v>25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18.777999999999999</v>
      </c>
      <c r="Q22" s="56">
        <v>6.2359999999999998</v>
      </c>
      <c r="R22" s="56">
        <v>8.43</v>
      </c>
      <c r="S22" s="56">
        <v>0</v>
      </c>
      <c r="T22" s="56">
        <v>0</v>
      </c>
      <c r="U22" s="57">
        <v>2.5369999999999999</v>
      </c>
      <c r="V22" s="56">
        <v>2</v>
      </c>
      <c r="W22" s="56">
        <v>25</v>
      </c>
      <c r="X22" s="56">
        <v>40956.605000000003</v>
      </c>
      <c r="Y22" s="57">
        <v>16</v>
      </c>
      <c r="Z22" s="56">
        <v>0</v>
      </c>
      <c r="AA22" s="56">
        <v>32889</v>
      </c>
      <c r="AB22" s="57">
        <v>0</v>
      </c>
      <c r="AC22" s="57">
        <v>25440.1</v>
      </c>
      <c r="AD22" s="56">
        <v>0</v>
      </c>
      <c r="AE22" s="56">
        <v>0</v>
      </c>
      <c r="AF22" s="56">
        <v>0</v>
      </c>
      <c r="AG22" s="58">
        <v>346826.87799999997</v>
      </c>
      <c r="AH22" s="56">
        <v>5724.2910000000002</v>
      </c>
      <c r="AI22" s="57">
        <v>352551.16899999999</v>
      </c>
    </row>
    <row r="23" spans="1:35" ht="12.75" customHeight="1" x14ac:dyDescent="0.25">
      <c r="A23" s="38" t="s">
        <v>86</v>
      </c>
      <c r="B23" s="12">
        <v>16</v>
      </c>
      <c r="C23" s="56">
        <v>752</v>
      </c>
      <c r="D23" s="56">
        <v>0</v>
      </c>
      <c r="E23" s="56">
        <v>8</v>
      </c>
      <c r="F23" s="57">
        <v>0</v>
      </c>
      <c r="G23" s="56">
        <v>258</v>
      </c>
      <c r="H23" s="56">
        <v>1</v>
      </c>
      <c r="I23" s="56">
        <v>61</v>
      </c>
      <c r="J23" s="57">
        <v>1</v>
      </c>
      <c r="K23" s="56">
        <v>0</v>
      </c>
      <c r="L23" s="56">
        <v>0</v>
      </c>
      <c r="M23" s="56">
        <v>0</v>
      </c>
      <c r="N23" s="56">
        <v>0</v>
      </c>
      <c r="O23" s="56">
        <v>0.11899999999999999</v>
      </c>
      <c r="P23" s="56">
        <v>142.29599999999999</v>
      </c>
      <c r="Q23" s="56">
        <v>21.846</v>
      </c>
      <c r="R23" s="56">
        <v>0.46400000000000002</v>
      </c>
      <c r="S23" s="56">
        <v>8.5000000000000006E-2</v>
      </c>
      <c r="T23" s="56">
        <v>0</v>
      </c>
      <c r="U23" s="57">
        <v>0.23200000000000001</v>
      </c>
      <c r="V23" s="56">
        <v>2</v>
      </c>
      <c r="W23" s="56">
        <v>0</v>
      </c>
      <c r="X23" s="56">
        <v>26443.788</v>
      </c>
      <c r="Y23" s="57">
        <v>23</v>
      </c>
      <c r="Z23" s="56">
        <v>0</v>
      </c>
      <c r="AA23" s="56">
        <v>22356</v>
      </c>
      <c r="AB23" s="57">
        <v>468</v>
      </c>
      <c r="AC23" s="57">
        <v>11550.921</v>
      </c>
      <c r="AD23" s="56">
        <v>0</v>
      </c>
      <c r="AE23" s="56">
        <v>0</v>
      </c>
      <c r="AF23" s="56">
        <v>0</v>
      </c>
      <c r="AG23" s="58">
        <v>151869.557</v>
      </c>
      <c r="AH23" s="56">
        <v>8452.1819999999989</v>
      </c>
      <c r="AI23" s="57">
        <v>160321.739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5989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171405</v>
      </c>
      <c r="AI24" s="57">
        <v>171405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107504.30499999999</v>
      </c>
      <c r="L25" s="56">
        <v>2706.73</v>
      </c>
      <c r="M25" s="56">
        <v>243.26900000000001</v>
      </c>
      <c r="N25" s="56">
        <v>0.27300000000000002</v>
      </c>
      <c r="O25" s="56">
        <v>4.5609999999999999</v>
      </c>
      <c r="P25" s="56">
        <v>1357.8389999999999</v>
      </c>
      <c r="Q25" s="56">
        <v>1315.5</v>
      </c>
      <c r="R25" s="56">
        <v>0</v>
      </c>
      <c r="S25" s="56">
        <v>61.936999999999998</v>
      </c>
      <c r="T25" s="56">
        <v>148.29400000000001</v>
      </c>
      <c r="U25" s="57">
        <v>2956.9549999999999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4585054.1660000002</v>
      </c>
      <c r="AH25" s="56">
        <v>370367.92599999998</v>
      </c>
      <c r="AI25" s="57">
        <v>4955422.0920000002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203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5113.7650000000003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376.02199999999999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244041.32</v>
      </c>
      <c r="AI26" s="60">
        <v>245427.32</v>
      </c>
    </row>
    <row r="27" spans="1:35" ht="12.75" customHeight="1" x14ac:dyDescent="0.25">
      <c r="A27" s="39" t="s">
        <v>90</v>
      </c>
      <c r="B27" s="40">
        <v>20</v>
      </c>
      <c r="C27" s="62">
        <v>56127</v>
      </c>
      <c r="D27" s="62">
        <v>0</v>
      </c>
      <c r="E27" s="62">
        <v>5997</v>
      </c>
      <c r="F27" s="63">
        <v>203</v>
      </c>
      <c r="G27" s="62">
        <v>173710</v>
      </c>
      <c r="H27" s="62">
        <v>136</v>
      </c>
      <c r="I27" s="62">
        <v>984</v>
      </c>
      <c r="J27" s="63">
        <v>28</v>
      </c>
      <c r="K27" s="62">
        <v>107504.30499999999</v>
      </c>
      <c r="L27" s="62">
        <v>2706.73</v>
      </c>
      <c r="M27" s="62">
        <v>5357.0340000000006</v>
      </c>
      <c r="N27" s="62">
        <v>0.27300000000000002</v>
      </c>
      <c r="O27" s="62">
        <v>8.3840000000000003</v>
      </c>
      <c r="P27" s="62">
        <v>1719.396</v>
      </c>
      <c r="Q27" s="62">
        <v>1746.702</v>
      </c>
      <c r="R27" s="62">
        <v>878.61500000000001</v>
      </c>
      <c r="S27" s="62">
        <v>136.25200000000001</v>
      </c>
      <c r="T27" s="62">
        <v>264.36099999999999</v>
      </c>
      <c r="U27" s="63">
        <v>4383.4960000000001</v>
      </c>
      <c r="V27" s="62">
        <v>1106</v>
      </c>
      <c r="W27" s="62">
        <v>17756</v>
      </c>
      <c r="X27" s="62">
        <v>234541.79200000002</v>
      </c>
      <c r="Y27" s="63">
        <v>710.49199999999996</v>
      </c>
      <c r="Z27" s="62">
        <v>238810</v>
      </c>
      <c r="AA27" s="62">
        <v>315164</v>
      </c>
      <c r="AB27" s="63">
        <v>1102</v>
      </c>
      <c r="AC27" s="63">
        <v>119815.93799999999</v>
      </c>
      <c r="AD27" s="62">
        <v>7948</v>
      </c>
      <c r="AE27" s="62">
        <v>1623007</v>
      </c>
      <c r="AF27" s="62">
        <v>0</v>
      </c>
      <c r="AG27" s="64">
        <v>10810363.912</v>
      </c>
      <c r="AH27" s="62">
        <v>1038993.763</v>
      </c>
      <c r="AI27" s="63">
        <v>11849357.675000001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8246</v>
      </c>
      <c r="F28" s="54">
        <v>247</v>
      </c>
      <c r="G28" s="53">
        <v>0</v>
      </c>
      <c r="H28" s="53">
        <v>0</v>
      </c>
      <c r="I28" s="53">
        <v>177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4302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319748</v>
      </c>
      <c r="AI28" s="54">
        <v>319748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1631</v>
      </c>
      <c r="I29" s="56">
        <v>4120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121454</v>
      </c>
      <c r="AI29" s="57">
        <v>121454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350792.30300000001</v>
      </c>
      <c r="AE30" s="56">
        <v>0</v>
      </c>
      <c r="AF30" s="56">
        <v>0</v>
      </c>
      <c r="AG30" s="58">
        <v>0</v>
      </c>
      <c r="AH30" s="56">
        <v>1262852.291</v>
      </c>
      <c r="AI30" s="57">
        <v>1262852.291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48974.896999999997</v>
      </c>
      <c r="AE31" s="56">
        <v>0</v>
      </c>
      <c r="AF31" s="56">
        <v>0</v>
      </c>
      <c r="AG31" s="58">
        <v>0</v>
      </c>
      <c r="AH31" s="56">
        <v>176309.62899999999</v>
      </c>
      <c r="AI31" s="57">
        <v>176309.62899999999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148777.245</v>
      </c>
      <c r="AE32" s="56">
        <v>0</v>
      </c>
      <c r="AF32" s="56">
        <v>0</v>
      </c>
      <c r="AG32" s="58">
        <v>0</v>
      </c>
      <c r="AH32" s="56">
        <v>535598.08200000005</v>
      </c>
      <c r="AI32" s="57">
        <v>535598.08200000005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93067.236000000004</v>
      </c>
      <c r="AE33" s="56">
        <v>0</v>
      </c>
      <c r="AF33" s="56">
        <v>0</v>
      </c>
      <c r="AG33" s="58">
        <v>0</v>
      </c>
      <c r="AH33" s="56">
        <v>335042.05</v>
      </c>
      <c r="AI33" s="57">
        <v>335042.05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355388</v>
      </c>
      <c r="AG34" s="58">
        <v>0</v>
      </c>
      <c r="AH34" s="56">
        <v>355388</v>
      </c>
      <c r="AI34" s="57">
        <v>355388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123270</v>
      </c>
      <c r="AG35" s="58">
        <v>0</v>
      </c>
      <c r="AH35" s="56">
        <v>123270</v>
      </c>
      <c r="AI35" s="57">
        <v>123270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44342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185659.954</v>
      </c>
      <c r="AI36" s="57">
        <v>185659.954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22978.471000000001</v>
      </c>
      <c r="M37" s="56">
        <v>10411.853999999999</v>
      </c>
      <c r="N37" s="56">
        <v>4677.2209999999995</v>
      </c>
      <c r="O37" s="56">
        <v>33754.500999999997</v>
      </c>
      <c r="P37" s="56">
        <v>15008.574000000001</v>
      </c>
      <c r="Q37" s="56">
        <v>12350.021000000001</v>
      </c>
      <c r="R37" s="56">
        <v>1983.0170000000001</v>
      </c>
      <c r="S37" s="56">
        <v>2869.8440000000001</v>
      </c>
      <c r="T37" s="56">
        <v>4142.9399999999996</v>
      </c>
      <c r="U37" s="57">
        <v>7808.3710000000001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4935675.5729999999</v>
      </c>
      <c r="AI37" s="57">
        <v>4935675.5729999999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187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3379.7779999999998</v>
      </c>
      <c r="M38" s="59">
        <v>455.28199999999998</v>
      </c>
      <c r="N38" s="59">
        <v>0</v>
      </c>
      <c r="O38" s="59">
        <v>0</v>
      </c>
      <c r="P38" s="59">
        <v>134</v>
      </c>
      <c r="Q38" s="59">
        <v>360</v>
      </c>
      <c r="R38" s="59">
        <v>0</v>
      </c>
      <c r="S38" s="59">
        <v>52.631</v>
      </c>
      <c r="T38" s="59">
        <v>536.39700000000005</v>
      </c>
      <c r="U38" s="60">
        <v>1841.2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291977.973</v>
      </c>
      <c r="AI38" s="60">
        <v>291977.973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8246</v>
      </c>
      <c r="F39" s="63">
        <v>434</v>
      </c>
      <c r="G39" s="62">
        <v>0</v>
      </c>
      <c r="H39" s="62">
        <v>1631</v>
      </c>
      <c r="I39" s="62">
        <v>4297</v>
      </c>
      <c r="J39" s="63">
        <v>0</v>
      </c>
      <c r="K39" s="62">
        <v>0</v>
      </c>
      <c r="L39" s="62">
        <v>26358.249</v>
      </c>
      <c r="M39" s="62">
        <v>10867.135999999999</v>
      </c>
      <c r="N39" s="62">
        <v>4677.2209999999995</v>
      </c>
      <c r="O39" s="62">
        <v>33754.500999999997</v>
      </c>
      <c r="P39" s="62">
        <v>15142.574000000001</v>
      </c>
      <c r="Q39" s="62">
        <v>12710.021000000001</v>
      </c>
      <c r="R39" s="62">
        <v>1983.0170000000001</v>
      </c>
      <c r="S39" s="62">
        <v>2922.4749999999999</v>
      </c>
      <c r="T39" s="62">
        <v>4679.3369999999995</v>
      </c>
      <c r="U39" s="63">
        <v>9649.5709999999999</v>
      </c>
      <c r="V39" s="62">
        <v>4302</v>
      </c>
      <c r="W39" s="62">
        <v>44342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641611.6810000001</v>
      </c>
      <c r="AE39" s="62">
        <v>0</v>
      </c>
      <c r="AF39" s="62">
        <v>478658</v>
      </c>
      <c r="AG39" s="64">
        <v>0</v>
      </c>
      <c r="AH39" s="62">
        <v>8642975.5519999992</v>
      </c>
      <c r="AI39" s="63">
        <v>8642975.5519999992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799</v>
      </c>
      <c r="W40" s="56">
        <v>2992</v>
      </c>
      <c r="X40" s="56">
        <v>9.39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322</v>
      </c>
      <c r="AE40" s="56">
        <v>0</v>
      </c>
      <c r="AF40" s="56">
        <v>0</v>
      </c>
      <c r="AG40" s="58">
        <v>33.804000000000002</v>
      </c>
      <c r="AH40" s="56">
        <v>26465.704000000002</v>
      </c>
      <c r="AI40" s="57">
        <v>26499.508000000002</v>
      </c>
    </row>
    <row r="41" spans="1:35" ht="12.75" customHeight="1" x14ac:dyDescent="0.25">
      <c r="A41" s="38" t="s">
        <v>92</v>
      </c>
      <c r="B41" s="12">
        <v>34</v>
      </c>
      <c r="C41" s="56">
        <v>216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4</v>
      </c>
      <c r="P41" s="56">
        <v>5.6310000000000002</v>
      </c>
      <c r="Q41" s="56">
        <v>0.21299999999999999</v>
      </c>
      <c r="R41" s="56">
        <v>0</v>
      </c>
      <c r="S41" s="56">
        <v>0</v>
      </c>
      <c r="T41" s="56">
        <v>0</v>
      </c>
      <c r="U41" s="57">
        <v>0</v>
      </c>
      <c r="V41" s="56">
        <v>42</v>
      </c>
      <c r="W41" s="56">
        <v>0</v>
      </c>
      <c r="X41" s="56">
        <v>139.67099999999999</v>
      </c>
      <c r="Y41" s="57">
        <v>0</v>
      </c>
      <c r="Z41" s="56">
        <v>0</v>
      </c>
      <c r="AA41" s="56">
        <v>476</v>
      </c>
      <c r="AB41" s="57">
        <v>0</v>
      </c>
      <c r="AC41" s="57">
        <v>476</v>
      </c>
      <c r="AD41" s="56">
        <v>1726</v>
      </c>
      <c r="AE41" s="56">
        <v>0</v>
      </c>
      <c r="AF41" s="56">
        <v>495</v>
      </c>
      <c r="AG41" s="58">
        <v>7134.8149999999996</v>
      </c>
      <c r="AH41" s="56">
        <v>7820.4430000000002</v>
      </c>
      <c r="AI41" s="57">
        <v>14955.258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894</v>
      </c>
      <c r="H42" s="56">
        <v>8</v>
      </c>
      <c r="I42" s="56">
        <v>17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4.5999999999999999E-2</v>
      </c>
      <c r="P42" s="56">
        <v>1.1950000000000001</v>
      </c>
      <c r="Q42" s="56">
        <v>0</v>
      </c>
      <c r="R42" s="56">
        <v>0</v>
      </c>
      <c r="S42" s="56">
        <v>1E-3</v>
      </c>
      <c r="T42" s="56">
        <v>0</v>
      </c>
      <c r="U42" s="57">
        <v>0</v>
      </c>
      <c r="V42" s="56">
        <v>0</v>
      </c>
      <c r="W42" s="56">
        <v>0</v>
      </c>
      <c r="X42" s="56">
        <v>0.29699999999999999</v>
      </c>
      <c r="Y42" s="57">
        <v>0</v>
      </c>
      <c r="Z42" s="56">
        <v>0</v>
      </c>
      <c r="AA42" s="56">
        <v>271</v>
      </c>
      <c r="AB42" s="57">
        <v>0</v>
      </c>
      <c r="AC42" s="57">
        <v>4511.2389999999996</v>
      </c>
      <c r="AD42" s="56">
        <v>5102</v>
      </c>
      <c r="AE42" s="56">
        <v>0</v>
      </c>
      <c r="AF42" s="56">
        <v>1506</v>
      </c>
      <c r="AG42" s="58">
        <v>13762.308999999999</v>
      </c>
      <c r="AH42" s="56">
        <v>20487.101999999999</v>
      </c>
      <c r="AI42" s="57">
        <v>34249.411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39976</v>
      </c>
      <c r="AE43" s="56">
        <v>0</v>
      </c>
      <c r="AF43" s="56">
        <v>0</v>
      </c>
      <c r="AG43" s="58">
        <v>0</v>
      </c>
      <c r="AH43" s="56">
        <v>143913.60000000001</v>
      </c>
      <c r="AI43" s="57">
        <v>143913.60000000001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0.17</v>
      </c>
      <c r="P44" s="56">
        <v>0.125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2238.1759999999999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517</v>
      </c>
      <c r="AE44" s="56">
        <v>0</v>
      </c>
      <c r="AF44" s="56">
        <v>24</v>
      </c>
      <c r="AG44" s="58">
        <v>8057.4350000000004</v>
      </c>
      <c r="AH44" s="56">
        <v>1897.8440000000001</v>
      </c>
      <c r="AI44" s="57">
        <v>9955.2790000000005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3.7570000000000001</v>
      </c>
      <c r="P45" s="56">
        <v>62.747</v>
      </c>
      <c r="Q45" s="56">
        <v>1263</v>
      </c>
      <c r="R45" s="56">
        <v>703</v>
      </c>
      <c r="S45" s="56">
        <v>332</v>
      </c>
      <c r="T45" s="56">
        <v>3820</v>
      </c>
      <c r="U45" s="57">
        <v>78</v>
      </c>
      <c r="V45" s="56">
        <v>243</v>
      </c>
      <c r="W45" s="56">
        <v>0</v>
      </c>
      <c r="X45" s="56">
        <v>4498.558</v>
      </c>
      <c r="Y45" s="57">
        <v>0</v>
      </c>
      <c r="Z45" s="56">
        <v>0</v>
      </c>
      <c r="AA45" s="56">
        <v>0</v>
      </c>
      <c r="AB45" s="57">
        <v>0</v>
      </c>
      <c r="AC45" s="57">
        <v>1190.164</v>
      </c>
      <c r="AD45" s="56">
        <v>6432</v>
      </c>
      <c r="AE45" s="56">
        <v>0</v>
      </c>
      <c r="AF45" s="56">
        <v>3185</v>
      </c>
      <c r="AG45" s="58">
        <v>17384.973999999998</v>
      </c>
      <c r="AH45" s="56">
        <v>298657.201</v>
      </c>
      <c r="AI45" s="57">
        <v>316042.17499999999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9</v>
      </c>
      <c r="Q46" s="56">
        <v>27</v>
      </c>
      <c r="R46" s="56">
        <v>0</v>
      </c>
      <c r="S46" s="56">
        <v>15</v>
      </c>
      <c r="T46" s="56">
        <v>0</v>
      </c>
      <c r="U46" s="57">
        <v>4</v>
      </c>
      <c r="V46" s="56">
        <v>0</v>
      </c>
      <c r="W46" s="56">
        <v>0</v>
      </c>
      <c r="X46" s="56">
        <v>8318.0560000000005</v>
      </c>
      <c r="Y46" s="57">
        <v>0</v>
      </c>
      <c r="Z46" s="56">
        <v>0</v>
      </c>
      <c r="AA46" s="56">
        <v>9146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39091</v>
      </c>
      <c r="AH46" s="56">
        <v>2363</v>
      </c>
      <c r="AI46" s="57">
        <v>41454</v>
      </c>
    </row>
    <row r="47" spans="1:35" ht="12.75" customHeight="1" x14ac:dyDescent="0.25">
      <c r="A47" s="39" t="s">
        <v>96</v>
      </c>
      <c r="B47" s="40">
        <v>40</v>
      </c>
      <c r="C47" s="62">
        <v>216</v>
      </c>
      <c r="D47" s="62">
        <v>0</v>
      </c>
      <c r="E47" s="62">
        <v>0</v>
      </c>
      <c r="F47" s="63">
        <v>0</v>
      </c>
      <c r="G47" s="62">
        <v>894</v>
      </c>
      <c r="H47" s="62">
        <v>8</v>
      </c>
      <c r="I47" s="62">
        <v>17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7.9730000000000008</v>
      </c>
      <c r="P47" s="62">
        <v>78.698000000000008</v>
      </c>
      <c r="Q47" s="62">
        <v>1290.213</v>
      </c>
      <c r="R47" s="62">
        <v>703</v>
      </c>
      <c r="S47" s="62">
        <v>347.00099999999998</v>
      </c>
      <c r="T47" s="62">
        <v>3820</v>
      </c>
      <c r="U47" s="63">
        <v>82</v>
      </c>
      <c r="V47" s="62">
        <v>1084</v>
      </c>
      <c r="W47" s="62">
        <v>2992</v>
      </c>
      <c r="X47" s="62">
        <v>15204.148000000001</v>
      </c>
      <c r="Y47" s="63">
        <v>0</v>
      </c>
      <c r="Z47" s="62">
        <v>0</v>
      </c>
      <c r="AA47" s="62">
        <v>9893</v>
      </c>
      <c r="AB47" s="63">
        <v>0</v>
      </c>
      <c r="AC47" s="63">
        <v>6177.4029999999993</v>
      </c>
      <c r="AD47" s="62">
        <v>54075</v>
      </c>
      <c r="AE47" s="62">
        <v>0</v>
      </c>
      <c r="AF47" s="62">
        <v>5210</v>
      </c>
      <c r="AG47" s="64">
        <v>85464.337</v>
      </c>
      <c r="AH47" s="62">
        <v>501604.89400000003</v>
      </c>
      <c r="AI47" s="63">
        <v>587069.23100000003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105.39400000000001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6091</v>
      </c>
      <c r="X48" s="56">
        <v>119.41500000000001</v>
      </c>
      <c r="Y48" s="57">
        <v>34</v>
      </c>
      <c r="Z48" s="56">
        <v>0</v>
      </c>
      <c r="AA48" s="56">
        <v>5159</v>
      </c>
      <c r="AB48" s="57">
        <v>0</v>
      </c>
      <c r="AC48" s="57">
        <v>0</v>
      </c>
      <c r="AD48" s="56">
        <v>30118</v>
      </c>
      <c r="AE48" s="56">
        <v>0</v>
      </c>
      <c r="AF48" s="56">
        <v>37251</v>
      </c>
      <c r="AG48" s="58">
        <v>10627.057999999999</v>
      </c>
      <c r="AH48" s="56">
        <v>171178.81700000001</v>
      </c>
      <c r="AI48" s="57">
        <v>181805.875</v>
      </c>
    </row>
    <row r="49" spans="1:35" ht="12.75" customHeight="1" x14ac:dyDescent="0.25">
      <c r="A49" s="39" t="s">
        <v>98</v>
      </c>
      <c r="B49" s="40">
        <v>42</v>
      </c>
      <c r="C49" s="62">
        <v>5156</v>
      </c>
      <c r="D49" s="62">
        <v>25</v>
      </c>
      <c r="E49" s="62">
        <v>6384</v>
      </c>
      <c r="F49" s="63">
        <v>34</v>
      </c>
      <c r="G49" s="62">
        <v>558</v>
      </c>
      <c r="H49" s="62">
        <v>1207</v>
      </c>
      <c r="I49" s="62">
        <v>2585</v>
      </c>
      <c r="J49" s="63">
        <v>0</v>
      </c>
      <c r="K49" s="62">
        <v>0</v>
      </c>
      <c r="L49" s="62">
        <v>20265.845000000001</v>
      </c>
      <c r="M49" s="62">
        <v>10533.856</v>
      </c>
      <c r="N49" s="62">
        <v>8857.6779999999999</v>
      </c>
      <c r="O49" s="62">
        <v>28957.965</v>
      </c>
      <c r="P49" s="62">
        <v>23345.437999999998</v>
      </c>
      <c r="Q49" s="62">
        <v>5607.1289999999999</v>
      </c>
      <c r="R49" s="62">
        <v>619.78800000000001</v>
      </c>
      <c r="S49" s="62">
        <v>2780.2170000000001</v>
      </c>
      <c r="T49" s="62">
        <v>594.04600000000005</v>
      </c>
      <c r="U49" s="63">
        <v>4531.9430000000002</v>
      </c>
      <c r="V49" s="62">
        <v>2112</v>
      </c>
      <c r="W49" s="62">
        <v>17503</v>
      </c>
      <c r="X49" s="62">
        <v>645140.75600000005</v>
      </c>
      <c r="Y49" s="63">
        <v>58</v>
      </c>
      <c r="Z49" s="62">
        <v>0</v>
      </c>
      <c r="AA49" s="62">
        <v>556937</v>
      </c>
      <c r="AB49" s="63">
        <v>34265</v>
      </c>
      <c r="AC49" s="68">
        <v>62146.243000000002</v>
      </c>
      <c r="AD49" s="62">
        <v>529371.20499999996</v>
      </c>
      <c r="AE49" s="62">
        <v>0</v>
      </c>
      <c r="AF49" s="62">
        <v>435953</v>
      </c>
      <c r="AG49" s="64">
        <v>3155873.9600000004</v>
      </c>
      <c r="AH49" s="62">
        <v>7254649.0339999991</v>
      </c>
      <c r="AI49" s="63">
        <v>10410522.993999997</v>
      </c>
    </row>
    <row r="50" spans="1:35" ht="12.75" customHeight="1" x14ac:dyDescent="0.25">
      <c r="A50" s="39" t="s">
        <v>99</v>
      </c>
      <c r="B50" s="40">
        <v>43</v>
      </c>
      <c r="C50" s="56">
        <v>60</v>
      </c>
      <c r="D50" s="56">
        <v>0</v>
      </c>
      <c r="E50" s="56">
        <v>47</v>
      </c>
      <c r="F50" s="57">
        <v>34</v>
      </c>
      <c r="G50" s="56">
        <v>34</v>
      </c>
      <c r="H50" s="56">
        <v>0</v>
      </c>
      <c r="I50" s="56">
        <v>503</v>
      </c>
      <c r="J50" s="57">
        <v>0</v>
      </c>
      <c r="K50" s="56">
        <v>0</v>
      </c>
      <c r="L50" s="56">
        <v>0</v>
      </c>
      <c r="M50" s="56">
        <v>10631.151</v>
      </c>
      <c r="N50" s="56">
        <v>0</v>
      </c>
      <c r="O50" s="56">
        <v>2.1859999999999999</v>
      </c>
      <c r="P50" s="56">
        <v>978.66600000000005</v>
      </c>
      <c r="Q50" s="56">
        <v>3971</v>
      </c>
      <c r="R50" s="56">
        <v>278</v>
      </c>
      <c r="S50" s="56">
        <v>1172.0139999999999</v>
      </c>
      <c r="T50" s="56">
        <v>518</v>
      </c>
      <c r="U50" s="57">
        <v>3814</v>
      </c>
      <c r="V50" s="56">
        <v>0</v>
      </c>
      <c r="W50" s="56">
        <v>0</v>
      </c>
      <c r="X50" s="56">
        <v>26498.879000000001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97555.964000000007</v>
      </c>
      <c r="AH50" s="56">
        <v>920014</v>
      </c>
      <c r="AI50" s="57">
        <v>1017569.964</v>
      </c>
    </row>
    <row r="51" spans="1:35" ht="12.75" customHeight="1" x14ac:dyDescent="0.25">
      <c r="A51" s="39" t="s">
        <v>100</v>
      </c>
      <c r="B51" s="40">
        <v>44</v>
      </c>
      <c r="C51" s="62">
        <v>929.99199999999996</v>
      </c>
      <c r="D51" s="62">
        <v>0</v>
      </c>
      <c r="E51" s="62">
        <v>-1161</v>
      </c>
      <c r="F51" s="63">
        <v>0</v>
      </c>
      <c r="G51" s="62">
        <v>0</v>
      </c>
      <c r="H51" s="62">
        <v>75</v>
      </c>
      <c r="I51" s="62">
        <v>449</v>
      </c>
      <c r="J51" s="63">
        <v>0</v>
      </c>
      <c r="K51" s="62">
        <v>0</v>
      </c>
      <c r="L51" s="62">
        <v>-305.63099999999997</v>
      </c>
      <c r="M51" s="62">
        <v>97.295000000000002</v>
      </c>
      <c r="N51" s="62">
        <v>66.23</v>
      </c>
      <c r="O51" s="62">
        <v>-604.94000000000005</v>
      </c>
      <c r="P51" s="62">
        <v>-45.87</v>
      </c>
      <c r="Q51" s="62">
        <v>-320.61399999999998</v>
      </c>
      <c r="R51" s="62">
        <v>-35.616</v>
      </c>
      <c r="S51" s="62">
        <v>62.883000000000003</v>
      </c>
      <c r="T51" s="62">
        <v>-59.017000000000003</v>
      </c>
      <c r="U51" s="63">
        <v>-472.63400000000001</v>
      </c>
      <c r="V51" s="62">
        <v>-212</v>
      </c>
      <c r="W51" s="62">
        <v>0</v>
      </c>
      <c r="X51" s="62">
        <v>-13292.986000000001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-39034.384000000544</v>
      </c>
      <c r="AH51" s="62">
        <v>-96220.186999998055</v>
      </c>
      <c r="AI51" s="63">
        <v>-135254.57099999674</v>
      </c>
    </row>
    <row r="52" spans="1:35" ht="12.75" customHeight="1" x14ac:dyDescent="0.25">
      <c r="A52" s="39" t="s">
        <v>101</v>
      </c>
      <c r="B52" s="40">
        <v>45</v>
      </c>
      <c r="C52" s="62">
        <v>6025.9920000000002</v>
      </c>
      <c r="D52" s="62">
        <v>25</v>
      </c>
      <c r="E52" s="62">
        <v>5176</v>
      </c>
      <c r="F52" s="63">
        <v>0</v>
      </c>
      <c r="G52" s="62">
        <v>524</v>
      </c>
      <c r="H52" s="62">
        <v>1282</v>
      </c>
      <c r="I52" s="62">
        <v>2531</v>
      </c>
      <c r="J52" s="63">
        <v>0</v>
      </c>
      <c r="K52" s="62">
        <v>0</v>
      </c>
      <c r="L52" s="62">
        <v>19960.214</v>
      </c>
      <c r="M52" s="62">
        <v>0</v>
      </c>
      <c r="N52" s="62">
        <v>8923.9080000000013</v>
      </c>
      <c r="O52" s="62">
        <v>28350.839000000004</v>
      </c>
      <c r="P52" s="62">
        <v>22320.902000000002</v>
      </c>
      <c r="Q52" s="62">
        <v>1315.5150000000001</v>
      </c>
      <c r="R52" s="62">
        <v>306.17199999999997</v>
      </c>
      <c r="S52" s="62">
        <v>1671.0859999999998</v>
      </c>
      <c r="T52" s="62">
        <v>17.029</v>
      </c>
      <c r="U52" s="63">
        <v>245.30900000000003</v>
      </c>
      <c r="V52" s="62">
        <v>1900</v>
      </c>
      <c r="W52" s="62">
        <v>17503</v>
      </c>
      <c r="X52" s="62">
        <v>605348.89100000006</v>
      </c>
      <c r="Y52" s="63">
        <v>58</v>
      </c>
      <c r="Z52" s="62">
        <v>0</v>
      </c>
      <c r="AA52" s="62">
        <v>556937</v>
      </c>
      <c r="AB52" s="63">
        <v>34265</v>
      </c>
      <c r="AC52" s="63">
        <v>62146.242999999995</v>
      </c>
      <c r="AD52" s="62">
        <v>529371.20500000007</v>
      </c>
      <c r="AE52" s="62">
        <v>0</v>
      </c>
      <c r="AF52" s="62">
        <v>435953</v>
      </c>
      <c r="AG52" s="64">
        <v>3019283.6119999997</v>
      </c>
      <c r="AH52" s="62">
        <v>6238414.847000001</v>
      </c>
      <c r="AI52" s="63">
        <v>9257698.4590000007</v>
      </c>
    </row>
    <row r="53" spans="1:35" ht="12.75" customHeight="1" x14ac:dyDescent="0.25">
      <c r="A53" s="38" t="s">
        <v>102</v>
      </c>
      <c r="B53" s="12">
        <v>46</v>
      </c>
      <c r="C53" s="56">
        <v>0</v>
      </c>
      <c r="D53" s="56">
        <v>0</v>
      </c>
      <c r="E53" s="56">
        <v>0</v>
      </c>
      <c r="F53" s="57">
        <v>0</v>
      </c>
      <c r="G53" s="56">
        <v>2</v>
      </c>
      <c r="H53" s="56">
        <v>2</v>
      </c>
      <c r="I53" s="56">
        <v>117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4.0670000000000002</v>
      </c>
      <c r="P53" s="56">
        <v>48.073</v>
      </c>
      <c r="Q53" s="56">
        <v>4.1749999999999998</v>
      </c>
      <c r="R53" s="56">
        <v>1.256</v>
      </c>
      <c r="S53" s="56">
        <v>13.374000000000001</v>
      </c>
      <c r="T53" s="56">
        <v>0</v>
      </c>
      <c r="U53" s="57">
        <v>8.9060000000000006</v>
      </c>
      <c r="V53" s="56">
        <v>0</v>
      </c>
      <c r="W53" s="56">
        <v>0</v>
      </c>
      <c r="X53" s="56">
        <v>2329.922</v>
      </c>
      <c r="Y53" s="57">
        <v>0</v>
      </c>
      <c r="Z53" s="56">
        <v>0</v>
      </c>
      <c r="AA53" s="56">
        <v>172</v>
      </c>
      <c r="AB53" s="57">
        <v>0</v>
      </c>
      <c r="AC53" s="57">
        <v>0</v>
      </c>
      <c r="AD53" s="56">
        <v>2360</v>
      </c>
      <c r="AE53" s="56">
        <v>0</v>
      </c>
      <c r="AF53" s="56">
        <v>56</v>
      </c>
      <c r="AG53" s="58">
        <v>8577.7199999999993</v>
      </c>
      <c r="AH53" s="56">
        <v>14513.974</v>
      </c>
      <c r="AI53" s="57">
        <v>23091.694</v>
      </c>
    </row>
    <row r="54" spans="1:35" ht="12.75" customHeight="1" x14ac:dyDescent="0.25">
      <c r="A54" s="38" t="s">
        <v>103</v>
      </c>
      <c r="B54" s="12">
        <v>47</v>
      </c>
      <c r="C54" s="56">
        <v>103</v>
      </c>
      <c r="D54" s="56">
        <v>0</v>
      </c>
      <c r="E54" s="56">
        <v>16</v>
      </c>
      <c r="F54" s="57">
        <v>0</v>
      </c>
      <c r="G54" s="56">
        <v>131</v>
      </c>
      <c r="H54" s="56">
        <v>121</v>
      </c>
      <c r="I54" s="56">
        <v>32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3.9E-2</v>
      </c>
      <c r="P54" s="56">
        <v>318.637</v>
      </c>
      <c r="Q54" s="56">
        <v>163</v>
      </c>
      <c r="R54" s="56">
        <v>0</v>
      </c>
      <c r="S54" s="56">
        <v>12.778</v>
      </c>
      <c r="T54" s="56">
        <v>0</v>
      </c>
      <c r="U54" s="57">
        <v>0</v>
      </c>
      <c r="V54" s="56">
        <v>0</v>
      </c>
      <c r="W54" s="56">
        <v>0</v>
      </c>
      <c r="X54" s="56">
        <v>26855.812999999998</v>
      </c>
      <c r="Y54" s="57">
        <v>0</v>
      </c>
      <c r="Z54" s="56">
        <v>0</v>
      </c>
      <c r="AA54" s="56">
        <v>2727</v>
      </c>
      <c r="AB54" s="57">
        <v>0</v>
      </c>
      <c r="AC54" s="57">
        <v>1436.0129999999999</v>
      </c>
      <c r="AD54" s="56">
        <v>17859</v>
      </c>
      <c r="AE54" s="56">
        <v>0</v>
      </c>
      <c r="AF54" s="56">
        <v>6975</v>
      </c>
      <c r="AG54" s="58">
        <v>105190.94</v>
      </c>
      <c r="AH54" s="56">
        <v>95568.58</v>
      </c>
      <c r="AI54" s="57">
        <v>200759.52000000002</v>
      </c>
    </row>
    <row r="55" spans="1:35" ht="12.75" customHeight="1" x14ac:dyDescent="0.25">
      <c r="A55" s="38" t="s">
        <v>104</v>
      </c>
      <c r="B55" s="12">
        <v>48</v>
      </c>
      <c r="C55" s="56">
        <v>661</v>
      </c>
      <c r="D55" s="56">
        <v>0</v>
      </c>
      <c r="E55" s="56">
        <v>0</v>
      </c>
      <c r="F55" s="57">
        <v>0</v>
      </c>
      <c r="G55" s="56">
        <v>0</v>
      </c>
      <c r="H55" s="56">
        <v>146</v>
      </c>
      <c r="I55" s="56">
        <v>52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2.9000000000000001E-2</v>
      </c>
      <c r="P55" s="56">
        <v>56.578000000000003</v>
      </c>
      <c r="Q55" s="56">
        <v>40.183999999999997</v>
      </c>
      <c r="R55" s="56">
        <v>0</v>
      </c>
      <c r="S55" s="56">
        <v>7.0990000000000002</v>
      </c>
      <c r="T55" s="56">
        <v>0</v>
      </c>
      <c r="U55" s="57">
        <v>1.1519999999999999</v>
      </c>
      <c r="V55" s="56">
        <v>0</v>
      </c>
      <c r="W55" s="56">
        <v>0</v>
      </c>
      <c r="X55" s="56">
        <v>24021.87</v>
      </c>
      <c r="Y55" s="57">
        <v>0</v>
      </c>
      <c r="Z55" s="56">
        <v>0</v>
      </c>
      <c r="AA55" s="56">
        <v>26112</v>
      </c>
      <c r="AB55" s="57">
        <v>0</v>
      </c>
      <c r="AC55" s="57">
        <v>1428.3630000000001</v>
      </c>
      <c r="AD55" s="56">
        <v>20939</v>
      </c>
      <c r="AE55" s="56">
        <v>0</v>
      </c>
      <c r="AF55" s="56">
        <v>17373</v>
      </c>
      <c r="AG55" s="58">
        <v>132694.09600000002</v>
      </c>
      <c r="AH55" s="56">
        <v>101149.98899999999</v>
      </c>
      <c r="AI55" s="57">
        <v>233844.08500000002</v>
      </c>
    </row>
    <row r="56" spans="1:35" ht="12.75" customHeight="1" x14ac:dyDescent="0.25">
      <c r="A56" s="38" t="s">
        <v>105</v>
      </c>
      <c r="B56" s="12">
        <v>49</v>
      </c>
      <c r="C56" s="56">
        <v>186</v>
      </c>
      <c r="D56" s="56">
        <v>0</v>
      </c>
      <c r="E56" s="56">
        <v>0</v>
      </c>
      <c r="F56" s="57">
        <v>0</v>
      </c>
      <c r="G56" s="56">
        <v>132</v>
      </c>
      <c r="H56" s="56">
        <v>0</v>
      </c>
      <c r="I56" s="56">
        <v>234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6.5000000000000002E-2</v>
      </c>
      <c r="P56" s="56">
        <v>40</v>
      </c>
      <c r="Q56" s="56">
        <v>155</v>
      </c>
      <c r="R56" s="56">
        <v>0</v>
      </c>
      <c r="S56" s="56">
        <v>55.267000000000003</v>
      </c>
      <c r="T56" s="56">
        <v>15.677</v>
      </c>
      <c r="U56" s="57">
        <v>109</v>
      </c>
      <c r="V56" s="56">
        <v>0</v>
      </c>
      <c r="W56" s="56">
        <v>0</v>
      </c>
      <c r="X56" s="56">
        <v>47702.582999999999</v>
      </c>
      <c r="Y56" s="57">
        <v>0</v>
      </c>
      <c r="Z56" s="56">
        <v>0</v>
      </c>
      <c r="AA56" s="56">
        <v>883</v>
      </c>
      <c r="AB56" s="57">
        <v>0</v>
      </c>
      <c r="AC56" s="57">
        <v>24709.554</v>
      </c>
      <c r="AD56" s="56">
        <v>43192</v>
      </c>
      <c r="AE56" s="56">
        <v>0</v>
      </c>
      <c r="AF56" s="56">
        <v>48756</v>
      </c>
      <c r="AG56" s="58">
        <v>204299.85200000001</v>
      </c>
      <c r="AH56" s="56">
        <v>225017.09600000002</v>
      </c>
      <c r="AI56" s="57">
        <v>429316.94800000003</v>
      </c>
    </row>
    <row r="57" spans="1:35" ht="12.75" customHeight="1" x14ac:dyDescent="0.25">
      <c r="A57" s="38" t="s">
        <v>106</v>
      </c>
      <c r="B57" s="12">
        <v>50</v>
      </c>
      <c r="C57" s="56">
        <v>38</v>
      </c>
      <c r="D57" s="56">
        <v>0</v>
      </c>
      <c r="E57" s="56">
        <v>0</v>
      </c>
      <c r="F57" s="57">
        <v>0</v>
      </c>
      <c r="G57" s="56">
        <v>245</v>
      </c>
      <c r="H57" s="56">
        <v>0</v>
      </c>
      <c r="I57" s="56">
        <v>4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0.15</v>
      </c>
      <c r="P57" s="56">
        <v>66.884</v>
      </c>
      <c r="Q57" s="56">
        <v>189</v>
      </c>
      <c r="R57" s="56">
        <v>0</v>
      </c>
      <c r="S57" s="56">
        <v>1.7110000000000001</v>
      </c>
      <c r="T57" s="56">
        <v>1</v>
      </c>
      <c r="U57" s="57">
        <v>1.4999999999999999E-2</v>
      </c>
      <c r="V57" s="56">
        <v>0</v>
      </c>
      <c r="W57" s="56">
        <v>0</v>
      </c>
      <c r="X57" s="56">
        <v>8705.0589999999993</v>
      </c>
      <c r="Y57" s="57">
        <v>0</v>
      </c>
      <c r="Z57" s="56">
        <v>0</v>
      </c>
      <c r="AA57" s="56">
        <v>2657</v>
      </c>
      <c r="AB57" s="57">
        <v>0</v>
      </c>
      <c r="AC57" s="57">
        <v>498.47399999999999</v>
      </c>
      <c r="AD57" s="56">
        <v>7600</v>
      </c>
      <c r="AE57" s="56">
        <v>0</v>
      </c>
      <c r="AF57" s="56">
        <v>17524</v>
      </c>
      <c r="AG57" s="58">
        <v>38007.688000000002</v>
      </c>
      <c r="AH57" s="56">
        <v>55582.341</v>
      </c>
      <c r="AI57" s="57">
        <v>93590.02900000001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18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5.4829999999999997</v>
      </c>
      <c r="P58" s="56">
        <v>109.542</v>
      </c>
      <c r="Q58" s="56">
        <v>11.965999999999999</v>
      </c>
      <c r="R58" s="56">
        <v>0</v>
      </c>
      <c r="S58" s="56">
        <v>27.904</v>
      </c>
      <c r="T58" s="56">
        <v>0</v>
      </c>
      <c r="U58" s="57">
        <v>0</v>
      </c>
      <c r="V58" s="56">
        <v>0</v>
      </c>
      <c r="W58" s="56">
        <v>0</v>
      </c>
      <c r="X58" s="56">
        <v>5696.6440000000002</v>
      </c>
      <c r="Y58" s="57">
        <v>3</v>
      </c>
      <c r="Z58" s="56">
        <v>0</v>
      </c>
      <c r="AA58" s="56">
        <v>840</v>
      </c>
      <c r="AB58" s="57">
        <v>0</v>
      </c>
      <c r="AC58" s="57">
        <v>526.36699999999996</v>
      </c>
      <c r="AD58" s="56">
        <v>14150</v>
      </c>
      <c r="AE58" s="56">
        <v>0</v>
      </c>
      <c r="AF58" s="56">
        <v>4563</v>
      </c>
      <c r="AG58" s="58">
        <v>21922.285</v>
      </c>
      <c r="AH58" s="56">
        <v>62599.726999999999</v>
      </c>
      <c r="AI58" s="57">
        <v>84522.012000000002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0.58399999999999996</v>
      </c>
      <c r="P59" s="56">
        <v>31.847999999999999</v>
      </c>
      <c r="Q59" s="56">
        <v>175.23699999999999</v>
      </c>
      <c r="R59" s="56">
        <v>0</v>
      </c>
      <c r="S59" s="56">
        <v>7.931</v>
      </c>
      <c r="T59" s="56">
        <v>0</v>
      </c>
      <c r="U59" s="57">
        <v>0</v>
      </c>
      <c r="V59" s="56">
        <v>0</v>
      </c>
      <c r="W59" s="56">
        <v>0</v>
      </c>
      <c r="X59" s="56">
        <v>16982.743999999999</v>
      </c>
      <c r="Y59" s="57">
        <v>0</v>
      </c>
      <c r="Z59" s="56">
        <v>0</v>
      </c>
      <c r="AA59" s="56">
        <v>31</v>
      </c>
      <c r="AB59" s="57">
        <v>0</v>
      </c>
      <c r="AC59" s="57">
        <v>554.351</v>
      </c>
      <c r="AD59" s="56">
        <v>4903</v>
      </c>
      <c r="AE59" s="56">
        <v>0</v>
      </c>
      <c r="AF59" s="56">
        <v>158</v>
      </c>
      <c r="AG59" s="58">
        <v>61723.228000000003</v>
      </c>
      <c r="AH59" s="56">
        <v>26669.492999999999</v>
      </c>
      <c r="AI59" s="57">
        <v>88392.721000000005</v>
      </c>
    </row>
    <row r="60" spans="1:35" ht="12.75" customHeight="1" x14ac:dyDescent="0.25">
      <c r="A60" s="38" t="s">
        <v>109</v>
      </c>
      <c r="B60" s="12">
        <v>53</v>
      </c>
      <c r="C60" s="56">
        <v>663</v>
      </c>
      <c r="D60" s="56">
        <v>1</v>
      </c>
      <c r="E60" s="56">
        <v>158</v>
      </c>
      <c r="F60" s="57">
        <v>0</v>
      </c>
      <c r="G60" s="56">
        <v>0</v>
      </c>
      <c r="H60" s="56">
        <v>10</v>
      </c>
      <c r="I60" s="56">
        <v>1984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1.2969999999999999</v>
      </c>
      <c r="P60" s="56">
        <v>274.13600000000002</v>
      </c>
      <c r="Q60" s="56">
        <v>96.213999999999999</v>
      </c>
      <c r="R60" s="56">
        <v>182.29</v>
      </c>
      <c r="S60" s="56">
        <v>26.137</v>
      </c>
      <c r="T60" s="56">
        <v>0</v>
      </c>
      <c r="U60" s="57">
        <v>102.193</v>
      </c>
      <c r="V60" s="56">
        <v>0</v>
      </c>
      <c r="W60" s="56">
        <v>0</v>
      </c>
      <c r="X60" s="56">
        <v>12165.35</v>
      </c>
      <c r="Y60" s="57">
        <v>2</v>
      </c>
      <c r="Z60" s="56">
        <v>0</v>
      </c>
      <c r="AA60" s="56">
        <v>9306</v>
      </c>
      <c r="AB60" s="57">
        <v>0</v>
      </c>
      <c r="AC60" s="57">
        <v>32229.276999999998</v>
      </c>
      <c r="AD60" s="56">
        <v>7886</v>
      </c>
      <c r="AE60" s="56">
        <v>0</v>
      </c>
      <c r="AF60" s="56">
        <v>371</v>
      </c>
      <c r="AG60" s="58">
        <v>103616.53599999999</v>
      </c>
      <c r="AH60" s="56">
        <v>102105.905</v>
      </c>
      <c r="AI60" s="57">
        <v>205722.44099999999</v>
      </c>
    </row>
    <row r="61" spans="1:35" ht="12.75" customHeight="1" x14ac:dyDescent="0.25">
      <c r="A61" s="38" t="s">
        <v>110</v>
      </c>
      <c r="B61" s="12">
        <v>54</v>
      </c>
      <c r="C61" s="56">
        <v>3990</v>
      </c>
      <c r="D61" s="56">
        <v>0</v>
      </c>
      <c r="E61" s="56">
        <v>4554</v>
      </c>
      <c r="F61" s="57">
        <v>0</v>
      </c>
      <c r="G61" s="56">
        <v>14</v>
      </c>
      <c r="H61" s="56">
        <v>1</v>
      </c>
      <c r="I61" s="56">
        <v>8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2.9000000000000001E-2</v>
      </c>
      <c r="P61" s="56">
        <v>14.247999999999999</v>
      </c>
      <c r="Q61" s="56">
        <v>379</v>
      </c>
      <c r="R61" s="56">
        <v>0</v>
      </c>
      <c r="S61" s="56">
        <v>0.151</v>
      </c>
      <c r="T61" s="56">
        <v>0</v>
      </c>
      <c r="U61" s="57">
        <v>19</v>
      </c>
      <c r="V61" s="56">
        <v>1849</v>
      </c>
      <c r="W61" s="56">
        <v>17503</v>
      </c>
      <c r="X61" s="56">
        <v>25707.548999999999</v>
      </c>
      <c r="Y61" s="57">
        <v>53</v>
      </c>
      <c r="Z61" s="56">
        <v>0</v>
      </c>
      <c r="AA61" s="56">
        <v>0</v>
      </c>
      <c r="AB61" s="57">
        <v>0</v>
      </c>
      <c r="AC61" s="57">
        <v>0</v>
      </c>
      <c r="AD61" s="56">
        <v>21586</v>
      </c>
      <c r="AE61" s="56">
        <v>0</v>
      </c>
      <c r="AF61" s="56">
        <v>279</v>
      </c>
      <c r="AG61" s="58">
        <v>216117.17600000001</v>
      </c>
      <c r="AH61" s="56">
        <v>328623.402</v>
      </c>
      <c r="AI61" s="57">
        <v>544740.57799999998</v>
      </c>
    </row>
    <row r="62" spans="1:35" ht="12.75" customHeight="1" x14ac:dyDescent="0.25">
      <c r="A62" s="38" t="s">
        <v>111</v>
      </c>
      <c r="B62" s="12">
        <v>55</v>
      </c>
      <c r="C62" s="56">
        <v>16</v>
      </c>
      <c r="D62" s="56">
        <v>0</v>
      </c>
      <c r="E62" s="56">
        <v>333</v>
      </c>
      <c r="F62" s="57">
        <v>0</v>
      </c>
      <c r="G62" s="56">
        <v>0</v>
      </c>
      <c r="H62" s="56">
        <v>7</v>
      </c>
      <c r="I62" s="56">
        <v>15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0.30399999999999999</v>
      </c>
      <c r="P62" s="56">
        <v>47.220999999999997</v>
      </c>
      <c r="Q62" s="56">
        <v>30.681999999999999</v>
      </c>
      <c r="R62" s="56">
        <v>121.753</v>
      </c>
      <c r="S62" s="56">
        <v>50.295999999999999</v>
      </c>
      <c r="T62" s="56">
        <v>0.35199999999999998</v>
      </c>
      <c r="U62" s="57">
        <v>0</v>
      </c>
      <c r="V62" s="56">
        <v>0</v>
      </c>
      <c r="W62" s="56">
        <v>0</v>
      </c>
      <c r="X62" s="56">
        <v>10682.352000000001</v>
      </c>
      <c r="Y62" s="57">
        <v>0</v>
      </c>
      <c r="Z62" s="56">
        <v>0</v>
      </c>
      <c r="AA62" s="56">
        <v>3</v>
      </c>
      <c r="AB62" s="57">
        <v>0</v>
      </c>
      <c r="AC62" s="57">
        <v>296.23700000000002</v>
      </c>
      <c r="AD62" s="56">
        <v>21582</v>
      </c>
      <c r="AE62" s="56">
        <v>0</v>
      </c>
      <c r="AF62" s="56">
        <v>566</v>
      </c>
      <c r="AG62" s="58">
        <v>39224.705000000002</v>
      </c>
      <c r="AH62" s="56">
        <v>97789.637000000002</v>
      </c>
      <c r="AI62" s="57">
        <v>137014.342</v>
      </c>
    </row>
    <row r="63" spans="1:35" ht="12.75" customHeight="1" x14ac:dyDescent="0.25">
      <c r="A63" s="38" t="s">
        <v>112</v>
      </c>
      <c r="B63" s="12">
        <v>56</v>
      </c>
      <c r="C63" s="56">
        <v>1</v>
      </c>
      <c r="D63" s="56">
        <v>0</v>
      </c>
      <c r="E63" s="56">
        <v>11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1E-3</v>
      </c>
      <c r="P63" s="56">
        <v>152.303</v>
      </c>
      <c r="Q63" s="56">
        <v>0.03</v>
      </c>
      <c r="R63" s="56">
        <v>0</v>
      </c>
      <c r="S63" s="56">
        <v>39.527000000000001</v>
      </c>
      <c r="T63" s="56">
        <v>0</v>
      </c>
      <c r="U63" s="57">
        <v>9.7000000000000003E-2</v>
      </c>
      <c r="V63" s="56">
        <v>25</v>
      </c>
      <c r="W63" s="56">
        <v>0</v>
      </c>
      <c r="X63" s="56">
        <v>14031.45</v>
      </c>
      <c r="Y63" s="57">
        <v>0</v>
      </c>
      <c r="Z63" s="56">
        <v>0</v>
      </c>
      <c r="AA63" s="56">
        <v>815</v>
      </c>
      <c r="AB63" s="57">
        <v>0</v>
      </c>
      <c r="AC63" s="57">
        <v>294.09300000000002</v>
      </c>
      <c r="AD63" s="56">
        <v>14767</v>
      </c>
      <c r="AE63" s="56">
        <v>0</v>
      </c>
      <c r="AF63" s="56">
        <v>1253</v>
      </c>
      <c r="AG63" s="58">
        <v>51652.315000000002</v>
      </c>
      <c r="AH63" s="56">
        <v>63483.023999999998</v>
      </c>
      <c r="AI63" s="57">
        <v>115135.33900000001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4</v>
      </c>
      <c r="F64" s="57">
        <v>0</v>
      </c>
      <c r="G64" s="56">
        <v>0</v>
      </c>
      <c r="H64" s="56">
        <v>0</v>
      </c>
      <c r="I64" s="56">
        <v>3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13.127000000000001</v>
      </c>
      <c r="P64" s="56">
        <v>229.86500000000001</v>
      </c>
      <c r="Q64" s="56">
        <v>1.9419999999999999</v>
      </c>
      <c r="R64" s="56">
        <v>0</v>
      </c>
      <c r="S64" s="56">
        <v>9.8450000000000006</v>
      </c>
      <c r="T64" s="56">
        <v>0</v>
      </c>
      <c r="U64" s="57">
        <v>4.2000000000000003E-2</v>
      </c>
      <c r="V64" s="56">
        <v>0</v>
      </c>
      <c r="W64" s="56">
        <v>0</v>
      </c>
      <c r="X64" s="56">
        <v>7367.5349999999999</v>
      </c>
      <c r="Y64" s="57">
        <v>0</v>
      </c>
      <c r="Z64" s="56">
        <v>0</v>
      </c>
      <c r="AA64" s="56">
        <v>154</v>
      </c>
      <c r="AB64" s="57">
        <v>0</v>
      </c>
      <c r="AC64" s="57">
        <v>0.247</v>
      </c>
      <c r="AD64" s="56">
        <v>11748</v>
      </c>
      <c r="AE64" s="56">
        <v>0</v>
      </c>
      <c r="AF64" s="56">
        <v>6567</v>
      </c>
      <c r="AG64" s="58">
        <v>26677.371999999999</v>
      </c>
      <c r="AH64" s="56">
        <v>59960.343000000001</v>
      </c>
      <c r="AI64" s="57">
        <v>86637.714999999997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38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0.17799999999999999</v>
      </c>
      <c r="P65" s="56">
        <v>63.566000000000003</v>
      </c>
      <c r="Q65" s="56">
        <v>2.794</v>
      </c>
      <c r="R65" s="56">
        <v>0</v>
      </c>
      <c r="S65" s="56">
        <v>5.782</v>
      </c>
      <c r="T65" s="56">
        <v>0</v>
      </c>
      <c r="U65" s="57">
        <v>0.02</v>
      </c>
      <c r="V65" s="56">
        <v>26</v>
      </c>
      <c r="W65" s="56">
        <v>0</v>
      </c>
      <c r="X65" s="56">
        <v>10487.346</v>
      </c>
      <c r="Y65" s="57">
        <v>0</v>
      </c>
      <c r="Z65" s="56">
        <v>0</v>
      </c>
      <c r="AA65" s="56">
        <v>141</v>
      </c>
      <c r="AB65" s="57">
        <v>0</v>
      </c>
      <c r="AC65" s="57">
        <v>0.23699999999999999</v>
      </c>
      <c r="AD65" s="56">
        <v>18503</v>
      </c>
      <c r="AE65" s="56">
        <v>0</v>
      </c>
      <c r="AF65" s="56">
        <v>14750</v>
      </c>
      <c r="AG65" s="58">
        <v>37895.684000000001</v>
      </c>
      <c r="AH65" s="56">
        <v>85973.332999999999</v>
      </c>
      <c r="AI65" s="57">
        <v>123869.01699999999</v>
      </c>
    </row>
    <row r="66" spans="1:35" ht="12.75" customHeight="1" x14ac:dyDescent="0.25">
      <c r="A66" s="38" t="s">
        <v>115</v>
      </c>
      <c r="B66" s="12">
        <v>59</v>
      </c>
      <c r="C66" s="56">
        <v>24</v>
      </c>
      <c r="D66" s="56">
        <v>0</v>
      </c>
      <c r="E66" s="56">
        <v>19</v>
      </c>
      <c r="F66" s="57">
        <v>0</v>
      </c>
      <c r="G66" s="56">
        <v>0</v>
      </c>
      <c r="H66" s="56">
        <v>0</v>
      </c>
      <c r="I66" s="56">
        <v>7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0.81499999999999995</v>
      </c>
      <c r="P66" s="56">
        <v>282</v>
      </c>
      <c r="Q66" s="56">
        <v>61.030999999999999</v>
      </c>
      <c r="R66" s="56">
        <v>0.873</v>
      </c>
      <c r="S66" s="56">
        <v>12.698</v>
      </c>
      <c r="T66" s="56">
        <v>0</v>
      </c>
      <c r="U66" s="57">
        <v>0</v>
      </c>
      <c r="V66" s="56">
        <v>0</v>
      </c>
      <c r="W66" s="56">
        <v>0</v>
      </c>
      <c r="X66" s="56">
        <v>14254.307000000001</v>
      </c>
      <c r="Y66" s="57">
        <v>0</v>
      </c>
      <c r="Z66" s="56">
        <v>0</v>
      </c>
      <c r="AA66" s="56">
        <v>35370</v>
      </c>
      <c r="AB66" s="57">
        <v>0</v>
      </c>
      <c r="AC66" s="57">
        <v>173.03</v>
      </c>
      <c r="AD66" s="56">
        <v>25549</v>
      </c>
      <c r="AE66" s="56">
        <v>0</v>
      </c>
      <c r="AF66" s="56">
        <v>11115</v>
      </c>
      <c r="AG66" s="58">
        <v>87590.534</v>
      </c>
      <c r="AH66" s="56">
        <v>119018.344</v>
      </c>
      <c r="AI66" s="57">
        <v>206608.878</v>
      </c>
    </row>
    <row r="67" spans="1:35" ht="12.75" customHeight="1" x14ac:dyDescent="0.25">
      <c r="A67" s="39" t="s">
        <v>116</v>
      </c>
      <c r="B67" s="40">
        <v>60</v>
      </c>
      <c r="C67" s="62">
        <v>5682</v>
      </c>
      <c r="D67" s="62">
        <v>1</v>
      </c>
      <c r="E67" s="62">
        <v>5133</v>
      </c>
      <c r="F67" s="63">
        <v>0</v>
      </c>
      <c r="G67" s="62">
        <v>524</v>
      </c>
      <c r="H67" s="62">
        <v>287</v>
      </c>
      <c r="I67" s="62">
        <v>2474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26.168000000000003</v>
      </c>
      <c r="P67" s="62">
        <v>1734.9010000000003</v>
      </c>
      <c r="Q67" s="62">
        <v>1310.2550000000001</v>
      </c>
      <c r="R67" s="62">
        <v>306.17199999999997</v>
      </c>
      <c r="S67" s="62">
        <v>270.5</v>
      </c>
      <c r="T67" s="62">
        <v>17.029</v>
      </c>
      <c r="U67" s="63">
        <v>240.42500000000001</v>
      </c>
      <c r="V67" s="62">
        <v>1900</v>
      </c>
      <c r="W67" s="62">
        <v>17503</v>
      </c>
      <c r="X67" s="62">
        <v>226990.524</v>
      </c>
      <c r="Y67" s="63">
        <v>58</v>
      </c>
      <c r="Z67" s="62">
        <v>0</v>
      </c>
      <c r="AA67" s="62">
        <v>79211</v>
      </c>
      <c r="AB67" s="63">
        <v>0</v>
      </c>
      <c r="AC67" s="63">
        <v>62146.242999999995</v>
      </c>
      <c r="AD67" s="62">
        <v>232624</v>
      </c>
      <c r="AE67" s="62">
        <v>0</v>
      </c>
      <c r="AF67" s="62">
        <v>130306</v>
      </c>
      <c r="AG67" s="64">
        <v>1135190.1310000001</v>
      </c>
      <c r="AH67" s="62">
        <v>1438055.1880000003</v>
      </c>
      <c r="AI67" s="63">
        <v>2573245.3189999997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371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1279</v>
      </c>
      <c r="AB68" s="57">
        <v>0</v>
      </c>
      <c r="AC68" s="57">
        <v>0</v>
      </c>
      <c r="AD68" s="56">
        <v>11086</v>
      </c>
      <c r="AE68" s="56">
        <v>0</v>
      </c>
      <c r="AF68" s="56">
        <v>0</v>
      </c>
      <c r="AG68" s="58">
        <v>1279</v>
      </c>
      <c r="AH68" s="56">
        <v>55841.599999999999</v>
      </c>
      <c r="AI68" s="57">
        <v>57120.6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19582.198</v>
      </c>
      <c r="M69" s="56">
        <v>0</v>
      </c>
      <c r="N69" s="56">
        <v>0</v>
      </c>
      <c r="O69" s="56">
        <v>25513.555</v>
      </c>
      <c r="P69" s="56">
        <v>0</v>
      </c>
      <c r="Q69" s="56">
        <v>0</v>
      </c>
      <c r="R69" s="56">
        <v>0</v>
      </c>
      <c r="S69" s="56">
        <v>384.31900000000002</v>
      </c>
      <c r="T69" s="56">
        <v>0</v>
      </c>
      <c r="U69" s="57">
        <v>0</v>
      </c>
      <c r="V69" s="56">
        <v>0</v>
      </c>
      <c r="W69" s="56">
        <v>0</v>
      </c>
      <c r="X69" s="56">
        <v>1356.701</v>
      </c>
      <c r="Y69" s="57">
        <v>0</v>
      </c>
      <c r="Z69" s="56">
        <v>0</v>
      </c>
      <c r="AA69" s="56">
        <v>123016</v>
      </c>
      <c r="AB69" s="57">
        <v>0</v>
      </c>
      <c r="AC69" s="57">
        <v>0</v>
      </c>
      <c r="AD69" s="56">
        <v>15.586</v>
      </c>
      <c r="AE69" s="56">
        <v>0</v>
      </c>
      <c r="AF69" s="56">
        <v>0</v>
      </c>
      <c r="AG69" s="58">
        <v>127900.12299999999</v>
      </c>
      <c r="AH69" s="56">
        <v>1961172.1740000001</v>
      </c>
      <c r="AI69" s="57">
        <v>2089072.297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14.656000000000001</v>
      </c>
      <c r="M70" s="56">
        <v>0</v>
      </c>
      <c r="N70" s="56">
        <v>8839.8610000000008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378983.821</v>
      </c>
      <c r="AI70" s="57">
        <v>378983.821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6.1269999999999998</v>
      </c>
      <c r="M71" s="56">
        <v>0</v>
      </c>
      <c r="N71" s="56">
        <v>0</v>
      </c>
      <c r="O71" s="56">
        <v>449.11599999999999</v>
      </c>
      <c r="P71" s="56">
        <v>0</v>
      </c>
      <c r="Q71" s="56">
        <v>0</v>
      </c>
      <c r="R71" s="56">
        <v>0</v>
      </c>
      <c r="S71" s="56">
        <v>0.153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19481.633999999998</v>
      </c>
      <c r="AI71" s="57">
        <v>19481.633999999998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19602.981</v>
      </c>
      <c r="M72" s="62">
        <v>0</v>
      </c>
      <c r="N72" s="62">
        <v>8839.8610000000008</v>
      </c>
      <c r="O72" s="62">
        <v>26333.671000000002</v>
      </c>
      <c r="P72" s="62">
        <v>0</v>
      </c>
      <c r="Q72" s="62">
        <v>0</v>
      </c>
      <c r="R72" s="62">
        <v>0</v>
      </c>
      <c r="S72" s="62">
        <v>384.47200000000004</v>
      </c>
      <c r="T72" s="62">
        <v>0</v>
      </c>
      <c r="U72" s="63">
        <v>0</v>
      </c>
      <c r="V72" s="62">
        <v>0</v>
      </c>
      <c r="W72" s="62">
        <v>0</v>
      </c>
      <c r="X72" s="62">
        <v>1356.701</v>
      </c>
      <c r="Y72" s="63">
        <v>0</v>
      </c>
      <c r="Z72" s="62">
        <v>0</v>
      </c>
      <c r="AA72" s="62">
        <v>124295</v>
      </c>
      <c r="AB72" s="63">
        <v>0</v>
      </c>
      <c r="AC72" s="63">
        <v>0</v>
      </c>
      <c r="AD72" s="62">
        <v>11101.585999999999</v>
      </c>
      <c r="AE72" s="62">
        <v>0</v>
      </c>
      <c r="AF72" s="62">
        <v>0</v>
      </c>
      <c r="AG72" s="64">
        <v>129179.12299999999</v>
      </c>
      <c r="AH72" s="62">
        <v>2415479.2290000003</v>
      </c>
      <c r="AI72" s="63">
        <v>2544658.352</v>
      </c>
    </row>
    <row r="73" spans="1:35" ht="12.75" customHeight="1" x14ac:dyDescent="0.25">
      <c r="A73" s="38" t="s">
        <v>122</v>
      </c>
      <c r="B73" s="12">
        <v>66</v>
      </c>
      <c r="C73" s="56">
        <v>248.93299999999999</v>
      </c>
      <c r="D73" s="56">
        <v>24</v>
      </c>
      <c r="E73" s="56">
        <v>34</v>
      </c>
      <c r="F73" s="57">
        <v>0</v>
      </c>
      <c r="G73" s="56">
        <v>0</v>
      </c>
      <c r="H73" s="56">
        <v>995</v>
      </c>
      <c r="I73" s="56">
        <v>0</v>
      </c>
      <c r="J73" s="57">
        <v>0</v>
      </c>
      <c r="K73" s="56">
        <v>0</v>
      </c>
      <c r="L73" s="56">
        <v>76.233000000000004</v>
      </c>
      <c r="M73" s="56">
        <v>0</v>
      </c>
      <c r="N73" s="56">
        <v>0</v>
      </c>
      <c r="O73" s="56">
        <v>0</v>
      </c>
      <c r="P73" s="56">
        <v>15112</v>
      </c>
      <c r="Q73" s="56">
        <v>0</v>
      </c>
      <c r="R73" s="56">
        <v>0</v>
      </c>
      <c r="S73" s="56">
        <v>874.42</v>
      </c>
      <c r="T73" s="56">
        <v>0</v>
      </c>
      <c r="U73" s="57">
        <v>1.202</v>
      </c>
      <c r="V73" s="56">
        <v>0</v>
      </c>
      <c r="W73" s="56">
        <v>0</v>
      </c>
      <c r="X73" s="56">
        <v>261243.33300000001</v>
      </c>
      <c r="Y73" s="57">
        <v>0</v>
      </c>
      <c r="Z73" s="56">
        <v>0</v>
      </c>
      <c r="AA73" s="56">
        <v>269864</v>
      </c>
      <c r="AB73" s="57">
        <v>30814</v>
      </c>
      <c r="AC73" s="57">
        <v>0</v>
      </c>
      <c r="AD73" s="56">
        <v>139500</v>
      </c>
      <c r="AE73" s="56">
        <v>0</v>
      </c>
      <c r="AF73" s="56">
        <v>164050</v>
      </c>
      <c r="AG73" s="58">
        <v>1248547.31</v>
      </c>
      <c r="AH73" s="56">
        <v>1378062.12</v>
      </c>
      <c r="AI73" s="57">
        <v>2626609.4300000002</v>
      </c>
    </row>
    <row r="74" spans="1:35" ht="12.75" customHeight="1" x14ac:dyDescent="0.25">
      <c r="A74" s="38" t="s">
        <v>123</v>
      </c>
      <c r="B74" s="12">
        <v>67</v>
      </c>
      <c r="C74" s="56">
        <v>95.058999999999997</v>
      </c>
      <c r="D74" s="56">
        <v>0</v>
      </c>
      <c r="E74" s="56">
        <v>9</v>
      </c>
      <c r="F74" s="57">
        <v>0</v>
      </c>
      <c r="G74" s="56">
        <v>0</v>
      </c>
      <c r="H74" s="56">
        <v>0</v>
      </c>
      <c r="I74" s="56">
        <v>57</v>
      </c>
      <c r="J74" s="57">
        <v>0</v>
      </c>
      <c r="K74" s="56">
        <v>0</v>
      </c>
      <c r="L74" s="56">
        <v>281</v>
      </c>
      <c r="M74" s="56">
        <v>0</v>
      </c>
      <c r="N74" s="56">
        <v>84.046999999999997</v>
      </c>
      <c r="O74" s="56">
        <v>1991</v>
      </c>
      <c r="P74" s="56">
        <v>5474.0010000000002</v>
      </c>
      <c r="Q74" s="56">
        <v>5.26</v>
      </c>
      <c r="R74" s="56">
        <v>0</v>
      </c>
      <c r="S74" s="56">
        <v>141.69399999999999</v>
      </c>
      <c r="T74" s="56">
        <v>0</v>
      </c>
      <c r="U74" s="57">
        <v>3.6819999999999999</v>
      </c>
      <c r="V74" s="56">
        <v>0</v>
      </c>
      <c r="W74" s="56">
        <v>0</v>
      </c>
      <c r="X74" s="56">
        <v>115758.333</v>
      </c>
      <c r="Y74" s="57">
        <v>0</v>
      </c>
      <c r="Z74" s="56">
        <v>0</v>
      </c>
      <c r="AA74" s="56">
        <v>83567</v>
      </c>
      <c r="AB74" s="57">
        <v>3451</v>
      </c>
      <c r="AC74" s="57">
        <v>0</v>
      </c>
      <c r="AD74" s="56">
        <v>146145.61900000001</v>
      </c>
      <c r="AE74" s="56">
        <v>0</v>
      </c>
      <c r="AF74" s="56">
        <v>141597</v>
      </c>
      <c r="AG74" s="58">
        <v>506367.04800000001</v>
      </c>
      <c r="AH74" s="56">
        <v>1006818.31</v>
      </c>
      <c r="AI74" s="57">
        <v>1513185.358</v>
      </c>
    </row>
    <row r="75" spans="1:35" ht="12.75" customHeight="1" x14ac:dyDescent="0.25">
      <c r="A75" s="39" t="s">
        <v>124</v>
      </c>
      <c r="B75" s="40">
        <v>68</v>
      </c>
      <c r="C75" s="62">
        <v>343.99199999999996</v>
      </c>
      <c r="D75" s="62">
        <v>24</v>
      </c>
      <c r="E75" s="62">
        <v>43</v>
      </c>
      <c r="F75" s="63">
        <v>0</v>
      </c>
      <c r="G75" s="62">
        <v>0</v>
      </c>
      <c r="H75" s="62">
        <v>995</v>
      </c>
      <c r="I75" s="62">
        <v>57</v>
      </c>
      <c r="J75" s="63">
        <v>0</v>
      </c>
      <c r="K75" s="62">
        <v>0</v>
      </c>
      <c r="L75" s="62">
        <v>357.233</v>
      </c>
      <c r="M75" s="62">
        <v>0</v>
      </c>
      <c r="N75" s="62">
        <v>84.046999999999997</v>
      </c>
      <c r="O75" s="62">
        <v>1991</v>
      </c>
      <c r="P75" s="62">
        <v>20586.001</v>
      </c>
      <c r="Q75" s="62">
        <v>5.26</v>
      </c>
      <c r="R75" s="62">
        <v>0</v>
      </c>
      <c r="S75" s="62">
        <v>1016.1139999999999</v>
      </c>
      <c r="T75" s="62">
        <v>0</v>
      </c>
      <c r="U75" s="63">
        <v>4.8840000000000003</v>
      </c>
      <c r="V75" s="62">
        <v>0</v>
      </c>
      <c r="W75" s="62">
        <v>0</v>
      </c>
      <c r="X75" s="62">
        <v>377001.66600000003</v>
      </c>
      <c r="Y75" s="63">
        <v>0</v>
      </c>
      <c r="Z75" s="62">
        <v>0</v>
      </c>
      <c r="AA75" s="62">
        <v>353431</v>
      </c>
      <c r="AB75" s="63">
        <v>34265</v>
      </c>
      <c r="AC75" s="63">
        <v>0</v>
      </c>
      <c r="AD75" s="62">
        <v>285645.61900000001</v>
      </c>
      <c r="AE75" s="62">
        <v>0</v>
      </c>
      <c r="AF75" s="62">
        <v>305647</v>
      </c>
      <c r="AG75" s="64">
        <v>1754914.358</v>
      </c>
      <c r="AH75" s="62">
        <v>2384880.4300000002</v>
      </c>
      <c r="AI75" s="63">
        <v>4139794.7880000002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9BA0D-744B-4A78-9DBA-90C09FE63D28}">
  <sheetPr codeName="Tabelle87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125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46" t="s">
        <v>37</v>
      </c>
      <c r="AE4" s="47" t="s">
        <v>38</v>
      </c>
      <c r="AF4" s="47" t="s">
        <v>39</v>
      </c>
      <c r="AG4" s="46" t="s">
        <v>40</v>
      </c>
      <c r="AH4" s="47" t="s">
        <v>41</v>
      </c>
      <c r="AI4" s="48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32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32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71</v>
      </c>
      <c r="B8" s="2">
        <v>1</v>
      </c>
      <c r="C8" s="75">
        <v>30.341999999999999</v>
      </c>
      <c r="D8" s="75">
        <v>0</v>
      </c>
      <c r="E8" s="75">
        <v>0</v>
      </c>
      <c r="F8" s="76">
        <v>0</v>
      </c>
      <c r="G8" s="77">
        <v>8.9920000000000009</v>
      </c>
      <c r="H8" s="75">
        <v>0</v>
      </c>
      <c r="I8" s="75">
        <v>0</v>
      </c>
      <c r="J8" s="76">
        <v>0</v>
      </c>
      <c r="K8" s="75">
        <v>42.566000000000003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17.452000000000002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72</v>
      </c>
      <c r="B9" s="12">
        <v>2</v>
      </c>
      <c r="C9" s="79">
        <v>26.427</v>
      </c>
      <c r="D9" s="77">
        <v>31.404</v>
      </c>
      <c r="E9" s="77">
        <v>28.65</v>
      </c>
      <c r="F9" s="80">
        <v>38.320999999999998</v>
      </c>
      <c r="G9" s="77">
        <v>0</v>
      </c>
      <c r="H9" s="77">
        <v>22.538</v>
      </c>
      <c r="I9" s="77">
        <v>22.28</v>
      </c>
      <c r="J9" s="80">
        <v>16.393000000000001</v>
      </c>
      <c r="K9" s="77">
        <v>42.652000000000001</v>
      </c>
      <c r="L9" s="77">
        <v>43.542999999999999</v>
      </c>
      <c r="M9" s="77">
        <v>44</v>
      </c>
      <c r="N9" s="77">
        <v>42.8</v>
      </c>
      <c r="O9" s="77">
        <v>42.768000000000001</v>
      </c>
      <c r="P9" s="77">
        <v>42.518999999999998</v>
      </c>
      <c r="Q9" s="77">
        <v>40.661999999999999</v>
      </c>
      <c r="R9" s="77">
        <v>31.603000000000002</v>
      </c>
      <c r="S9" s="77">
        <v>46.139000000000003</v>
      </c>
      <c r="T9" s="77">
        <v>0</v>
      </c>
      <c r="U9" s="80">
        <v>41.725000000000001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73</v>
      </c>
      <c r="B10" s="12">
        <v>3</v>
      </c>
      <c r="C10" s="81">
        <v>0</v>
      </c>
      <c r="D10" s="81">
        <v>0</v>
      </c>
      <c r="E10" s="81">
        <v>0</v>
      </c>
      <c r="F10" s="82">
        <v>0</v>
      </c>
      <c r="G10" s="81">
        <v>0</v>
      </c>
      <c r="H10" s="81">
        <v>19.556000000000001</v>
      </c>
      <c r="I10" s="81">
        <v>26</v>
      </c>
      <c r="J10" s="82">
        <v>0</v>
      </c>
      <c r="K10" s="81">
        <v>0</v>
      </c>
      <c r="L10" s="81">
        <v>43.542999999999999</v>
      </c>
      <c r="M10" s="81">
        <v>44</v>
      </c>
      <c r="N10" s="81">
        <v>0</v>
      </c>
      <c r="O10" s="81">
        <v>0</v>
      </c>
      <c r="P10" s="81">
        <v>42.518999999999998</v>
      </c>
      <c r="Q10" s="81">
        <v>0</v>
      </c>
      <c r="R10" s="81">
        <v>0</v>
      </c>
      <c r="S10" s="81">
        <v>46.142000000000003</v>
      </c>
      <c r="T10" s="81">
        <v>44.304000000000002</v>
      </c>
      <c r="U10" s="82">
        <v>44.472999999999999</v>
      </c>
      <c r="V10" s="81">
        <v>0</v>
      </c>
      <c r="W10" s="81">
        <v>0</v>
      </c>
      <c r="X10" s="81">
        <v>3.6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74</v>
      </c>
      <c r="B11" s="40">
        <v>4</v>
      </c>
      <c r="C11" s="84">
        <v>27.501000000000001</v>
      </c>
      <c r="D11" s="84">
        <v>31.404</v>
      </c>
      <c r="E11" s="84">
        <v>28.65</v>
      </c>
      <c r="F11" s="85">
        <v>38.320999999999998</v>
      </c>
      <c r="G11" s="84">
        <v>8.9920000000000009</v>
      </c>
      <c r="H11" s="84">
        <v>21.771000000000001</v>
      </c>
      <c r="I11" s="84">
        <v>22.847000000000001</v>
      </c>
      <c r="J11" s="85">
        <v>16.393000000000001</v>
      </c>
      <c r="K11" s="84">
        <v>42.65</v>
      </c>
      <c r="L11" s="84">
        <v>43.542999999999999</v>
      </c>
      <c r="M11" s="84">
        <v>44</v>
      </c>
      <c r="N11" s="84">
        <v>42.8</v>
      </c>
      <c r="O11" s="84">
        <v>42.768000000000001</v>
      </c>
      <c r="P11" s="84">
        <v>42.518999999999998</v>
      </c>
      <c r="Q11" s="84">
        <v>40.661999999999999</v>
      </c>
      <c r="R11" s="84">
        <v>31.603000000000002</v>
      </c>
      <c r="S11" s="84">
        <v>46.139000000000003</v>
      </c>
      <c r="T11" s="84">
        <v>44.304000000000002</v>
      </c>
      <c r="U11" s="85">
        <v>41.774000000000001</v>
      </c>
      <c r="V11" s="84">
        <v>0</v>
      </c>
      <c r="W11" s="84">
        <v>0</v>
      </c>
      <c r="X11" s="84">
        <v>3.6</v>
      </c>
      <c r="Y11" s="85">
        <v>17.452000000000002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75</v>
      </c>
      <c r="B12" s="12">
        <v>5</v>
      </c>
      <c r="C12" s="75">
        <v>30.064</v>
      </c>
      <c r="D12" s="75">
        <v>0</v>
      </c>
      <c r="E12" s="75">
        <v>28.652999999999999</v>
      </c>
      <c r="F12" s="76">
        <v>38.320999999999998</v>
      </c>
      <c r="G12" s="75">
        <v>9.8000000000000007</v>
      </c>
      <c r="H12" s="75">
        <v>19.677</v>
      </c>
      <c r="I12" s="75">
        <v>22.670999999999999</v>
      </c>
      <c r="J12" s="76">
        <v>0</v>
      </c>
      <c r="K12" s="75">
        <v>42.642000000000003</v>
      </c>
      <c r="L12" s="75">
        <v>43.542999999999999</v>
      </c>
      <c r="M12" s="75">
        <v>44</v>
      </c>
      <c r="N12" s="75">
        <v>42.8</v>
      </c>
      <c r="O12" s="75">
        <v>42.768000000000001</v>
      </c>
      <c r="P12" s="75">
        <v>42.518999999999998</v>
      </c>
      <c r="Q12" s="75">
        <v>40.661999999999999</v>
      </c>
      <c r="R12" s="75">
        <v>31.603000000000002</v>
      </c>
      <c r="S12" s="75">
        <v>46.139000000000003</v>
      </c>
      <c r="T12" s="75">
        <v>44.304000000000002</v>
      </c>
      <c r="U12" s="76">
        <v>40.701000000000001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76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42.768000000000001</v>
      </c>
      <c r="P13" s="77">
        <v>0</v>
      </c>
      <c r="Q13" s="77">
        <v>40.661999999999999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77</v>
      </c>
      <c r="B14" s="12">
        <v>7</v>
      </c>
      <c r="C14" s="81">
        <v>30.065999999999999</v>
      </c>
      <c r="D14" s="81">
        <v>0</v>
      </c>
      <c r="E14" s="81">
        <v>28.652000000000001</v>
      </c>
      <c r="F14" s="82">
        <v>0</v>
      </c>
      <c r="G14" s="81">
        <v>6.6840000000000002</v>
      </c>
      <c r="H14" s="81">
        <v>0</v>
      </c>
      <c r="I14" s="81">
        <v>0</v>
      </c>
      <c r="J14" s="82">
        <v>0</v>
      </c>
      <c r="K14" s="81">
        <v>42.642000000000003</v>
      </c>
      <c r="L14" s="81">
        <v>0</v>
      </c>
      <c r="M14" s="81">
        <v>0</v>
      </c>
      <c r="N14" s="81">
        <v>42.8</v>
      </c>
      <c r="O14" s="81">
        <v>42.768000000000001</v>
      </c>
      <c r="P14" s="81">
        <v>0</v>
      </c>
      <c r="Q14" s="81">
        <v>40.661999999999999</v>
      </c>
      <c r="R14" s="81">
        <v>31.603000000000002</v>
      </c>
      <c r="S14" s="81">
        <v>0</v>
      </c>
      <c r="T14" s="81">
        <v>0</v>
      </c>
      <c r="U14" s="82">
        <v>0</v>
      </c>
      <c r="V14" s="81">
        <v>0</v>
      </c>
      <c r="W14" s="81">
        <v>0</v>
      </c>
      <c r="X14" s="81">
        <v>0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78</v>
      </c>
      <c r="B15" s="40">
        <v>8</v>
      </c>
      <c r="C15" s="84">
        <v>27.454999999999998</v>
      </c>
      <c r="D15" s="84">
        <v>31.404</v>
      </c>
      <c r="E15" s="84">
        <v>28.65</v>
      </c>
      <c r="F15" s="85">
        <v>38.32</v>
      </c>
      <c r="G15" s="84">
        <v>8.9939999999999998</v>
      </c>
      <c r="H15" s="84">
        <v>19.154</v>
      </c>
      <c r="I15" s="84">
        <v>22.657</v>
      </c>
      <c r="J15" s="85">
        <v>16.393000000000001</v>
      </c>
      <c r="K15" s="84">
        <v>42.65</v>
      </c>
      <c r="L15" s="84">
        <v>43.542999999999999</v>
      </c>
      <c r="M15" s="84">
        <v>44</v>
      </c>
      <c r="N15" s="84">
        <v>42.8</v>
      </c>
      <c r="O15" s="84">
        <v>42.768000000000001</v>
      </c>
      <c r="P15" s="84">
        <v>42.518999999999998</v>
      </c>
      <c r="Q15" s="84">
        <v>40.661999999999999</v>
      </c>
      <c r="R15" s="84">
        <v>31.603000000000002</v>
      </c>
      <c r="S15" s="84">
        <v>46.139000000000003</v>
      </c>
      <c r="T15" s="84">
        <v>44.304000000000002</v>
      </c>
      <c r="U15" s="85">
        <v>38.015000000000001</v>
      </c>
      <c r="V15" s="84">
        <v>0</v>
      </c>
      <c r="W15" s="84">
        <v>0</v>
      </c>
      <c r="X15" s="84">
        <v>3.6</v>
      </c>
      <c r="Y15" s="85">
        <v>17.452000000000002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79</v>
      </c>
      <c r="B16" s="12">
        <v>9</v>
      </c>
      <c r="C16" s="75">
        <v>29.308</v>
      </c>
      <c r="D16" s="75">
        <v>0</v>
      </c>
      <c r="E16" s="75">
        <v>0</v>
      </c>
      <c r="F16" s="76">
        <v>0</v>
      </c>
      <c r="G16" s="75">
        <v>10.044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31.434999999999999</v>
      </c>
      <c r="S16" s="75">
        <v>46.136000000000003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80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10.044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36.667000000000002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1</v>
      </c>
      <c r="AI17" s="80">
        <v>1</v>
      </c>
    </row>
    <row r="18" spans="1:35" ht="12.75" customHeight="1" x14ac:dyDescent="0.25">
      <c r="A18" s="41" t="s">
        <v>81</v>
      </c>
      <c r="B18" s="12">
        <v>11</v>
      </c>
      <c r="C18" s="77">
        <v>26.509</v>
      </c>
      <c r="D18" s="77">
        <v>0</v>
      </c>
      <c r="E18" s="77">
        <v>0</v>
      </c>
      <c r="F18" s="80">
        <v>0</v>
      </c>
      <c r="G18" s="77">
        <v>8.9009999999999998</v>
      </c>
      <c r="H18" s="77">
        <v>19.5</v>
      </c>
      <c r="I18" s="77">
        <v>20.422000000000001</v>
      </c>
      <c r="J18" s="80">
        <v>16.5</v>
      </c>
      <c r="K18" s="77">
        <v>0</v>
      </c>
      <c r="L18" s="77">
        <v>0</v>
      </c>
      <c r="M18" s="77">
        <v>0</v>
      </c>
      <c r="N18" s="77">
        <v>0</v>
      </c>
      <c r="O18" s="77">
        <v>42.781999999999996</v>
      </c>
      <c r="P18" s="77">
        <v>42.142000000000003</v>
      </c>
      <c r="Q18" s="77">
        <v>40.167999999999999</v>
      </c>
      <c r="R18" s="77">
        <v>31.045000000000002</v>
      </c>
      <c r="S18" s="77">
        <v>0</v>
      </c>
      <c r="T18" s="77">
        <v>0</v>
      </c>
      <c r="U18" s="80">
        <v>39.378</v>
      </c>
      <c r="V18" s="77">
        <v>15.994</v>
      </c>
      <c r="W18" s="77">
        <v>4.1870000000000003</v>
      </c>
      <c r="X18" s="77">
        <v>3.6</v>
      </c>
      <c r="Y18" s="80">
        <v>17.812000000000001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82</v>
      </c>
      <c r="B19" s="12">
        <v>12</v>
      </c>
      <c r="C19" s="77">
        <v>24.55</v>
      </c>
      <c r="D19" s="77">
        <v>0</v>
      </c>
      <c r="E19" s="77">
        <v>0</v>
      </c>
      <c r="F19" s="80">
        <v>0</v>
      </c>
      <c r="G19" s="77">
        <v>9.01</v>
      </c>
      <c r="H19" s="77">
        <v>19.600000000000001</v>
      </c>
      <c r="I19" s="77">
        <v>18.402000000000001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42.737000000000002</v>
      </c>
      <c r="P19" s="77">
        <v>42.576000000000001</v>
      </c>
      <c r="Q19" s="77">
        <v>42.32</v>
      </c>
      <c r="R19" s="77">
        <v>38.348999999999997</v>
      </c>
      <c r="S19" s="77">
        <v>46.156999999999996</v>
      </c>
      <c r="T19" s="77">
        <v>43.912999999999997</v>
      </c>
      <c r="U19" s="80">
        <v>38.298000000000002</v>
      </c>
      <c r="V19" s="77">
        <v>15.994</v>
      </c>
      <c r="W19" s="77">
        <v>4.1870000000000003</v>
      </c>
      <c r="X19" s="77">
        <v>3.6</v>
      </c>
      <c r="Y19" s="80">
        <v>17.131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83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84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41.34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17.814</v>
      </c>
      <c r="Z21" s="77">
        <v>1</v>
      </c>
      <c r="AA21" s="77">
        <v>1</v>
      </c>
      <c r="AB21" s="80">
        <v>1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85</v>
      </c>
      <c r="B22" s="12">
        <v>15</v>
      </c>
      <c r="C22" s="77">
        <v>26.509</v>
      </c>
      <c r="D22" s="77">
        <v>0</v>
      </c>
      <c r="E22" s="77">
        <v>0</v>
      </c>
      <c r="F22" s="80">
        <v>0</v>
      </c>
      <c r="G22" s="77">
        <v>8.9060000000000006</v>
      </c>
      <c r="H22" s="77">
        <v>19.526</v>
      </c>
      <c r="I22" s="77">
        <v>20.420999999999999</v>
      </c>
      <c r="J22" s="80">
        <v>16.399999999999999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41.34</v>
      </c>
      <c r="Q22" s="77">
        <v>40.898000000000003</v>
      </c>
      <c r="R22" s="77">
        <v>13.64</v>
      </c>
      <c r="S22" s="77">
        <v>0</v>
      </c>
      <c r="T22" s="77">
        <v>0</v>
      </c>
      <c r="U22" s="80">
        <v>34.808999999999997</v>
      </c>
      <c r="V22" s="77">
        <v>16</v>
      </c>
      <c r="W22" s="77">
        <v>4.1870000000000003</v>
      </c>
      <c r="X22" s="77">
        <v>3.6</v>
      </c>
      <c r="Y22" s="80">
        <v>17.812999999999999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86</v>
      </c>
      <c r="B23" s="12">
        <v>16</v>
      </c>
      <c r="C23" s="77">
        <v>26.030999999999999</v>
      </c>
      <c r="D23" s="77">
        <v>0</v>
      </c>
      <c r="E23" s="77">
        <v>28.625</v>
      </c>
      <c r="F23" s="80">
        <v>0</v>
      </c>
      <c r="G23" s="77">
        <v>8.9109999999999996</v>
      </c>
      <c r="H23" s="77">
        <v>20</v>
      </c>
      <c r="I23" s="77">
        <v>20.82</v>
      </c>
      <c r="J23" s="80">
        <v>16</v>
      </c>
      <c r="K23" s="77">
        <v>0</v>
      </c>
      <c r="L23" s="77">
        <v>0</v>
      </c>
      <c r="M23" s="77">
        <v>0</v>
      </c>
      <c r="N23" s="77">
        <v>0</v>
      </c>
      <c r="O23" s="77">
        <v>42.807000000000002</v>
      </c>
      <c r="P23" s="77">
        <v>42.039000000000001</v>
      </c>
      <c r="Q23" s="77">
        <v>40.988</v>
      </c>
      <c r="R23" s="77">
        <v>13.422000000000001</v>
      </c>
      <c r="S23" s="77">
        <v>47.317999999999998</v>
      </c>
      <c r="T23" s="77">
        <v>0</v>
      </c>
      <c r="U23" s="80">
        <v>36.094999999999999</v>
      </c>
      <c r="V23" s="77">
        <v>16</v>
      </c>
      <c r="W23" s="77">
        <v>0</v>
      </c>
      <c r="X23" s="77">
        <v>3.6</v>
      </c>
      <c r="Y23" s="80">
        <v>17.696000000000002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87</v>
      </c>
      <c r="B24" s="12">
        <v>17</v>
      </c>
      <c r="C24" s="77">
        <v>0</v>
      </c>
      <c r="D24" s="77">
        <v>0</v>
      </c>
      <c r="E24" s="77">
        <v>28.62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88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42.65</v>
      </c>
      <c r="L25" s="77">
        <v>43.542999999999999</v>
      </c>
      <c r="M25" s="77">
        <v>44</v>
      </c>
      <c r="N25" s="77">
        <v>42.798999999999999</v>
      </c>
      <c r="O25" s="77">
        <v>42.768000000000001</v>
      </c>
      <c r="P25" s="77">
        <v>42.518999999999998</v>
      </c>
      <c r="Q25" s="77">
        <v>40.661999999999999</v>
      </c>
      <c r="R25" s="77">
        <v>0</v>
      </c>
      <c r="S25" s="77">
        <v>46.139000000000003</v>
      </c>
      <c r="T25" s="77">
        <v>44.304000000000002</v>
      </c>
      <c r="U25" s="80">
        <v>40.902000000000001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89</v>
      </c>
      <c r="B26" s="12">
        <v>19</v>
      </c>
      <c r="C26" s="81">
        <v>0</v>
      </c>
      <c r="D26" s="81">
        <v>0</v>
      </c>
      <c r="E26" s="81">
        <v>0</v>
      </c>
      <c r="F26" s="82">
        <v>38.201999999999998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90</v>
      </c>
      <c r="B27" s="40">
        <v>20</v>
      </c>
      <c r="C27" s="84">
        <v>26.891999999999999</v>
      </c>
      <c r="D27" s="84">
        <v>0</v>
      </c>
      <c r="E27" s="84">
        <v>28.62</v>
      </c>
      <c r="F27" s="85">
        <v>38.201999999999998</v>
      </c>
      <c r="G27" s="84">
        <v>8.9849999999999994</v>
      </c>
      <c r="H27" s="84">
        <v>19.588000000000001</v>
      </c>
      <c r="I27" s="84">
        <v>20.007000000000001</v>
      </c>
      <c r="J27" s="85">
        <v>16.393000000000001</v>
      </c>
      <c r="K27" s="84">
        <v>42.65</v>
      </c>
      <c r="L27" s="84">
        <v>43.542999999999999</v>
      </c>
      <c r="M27" s="84">
        <v>44</v>
      </c>
      <c r="N27" s="84">
        <v>42.798999999999999</v>
      </c>
      <c r="O27" s="84">
        <v>42.764000000000003</v>
      </c>
      <c r="P27" s="84">
        <v>42.415999999999997</v>
      </c>
      <c r="Q27" s="84">
        <v>40.893999999999998</v>
      </c>
      <c r="R27" s="84">
        <v>31.393000000000001</v>
      </c>
      <c r="S27" s="84">
        <v>46.148000000000003</v>
      </c>
      <c r="T27" s="84">
        <v>44.131999999999998</v>
      </c>
      <c r="U27" s="85">
        <v>39.414000000000001</v>
      </c>
      <c r="V27" s="84">
        <v>15.994</v>
      </c>
      <c r="W27" s="84">
        <v>4.1870000000000003</v>
      </c>
      <c r="X27" s="84">
        <v>3.6</v>
      </c>
      <c r="Y27" s="85">
        <v>17.64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79</v>
      </c>
      <c r="B28" s="12">
        <v>21</v>
      </c>
      <c r="C28" s="75">
        <v>0</v>
      </c>
      <c r="D28" s="75">
        <v>0</v>
      </c>
      <c r="E28" s="75">
        <v>28.65</v>
      </c>
      <c r="F28" s="76">
        <v>38</v>
      </c>
      <c r="G28" s="75">
        <v>0</v>
      </c>
      <c r="H28" s="75">
        <v>0</v>
      </c>
      <c r="I28" s="75">
        <v>29.989000000000001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80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19.623000000000001</v>
      </c>
      <c r="I29" s="77">
        <v>21.710999999999999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81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82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83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84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85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86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87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88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42.768000000000001</v>
      </c>
      <c r="P37" s="77">
        <v>42.518999999999998</v>
      </c>
      <c r="Q37" s="77">
        <v>40.661999999999999</v>
      </c>
      <c r="R37" s="77">
        <v>31.603000000000002</v>
      </c>
      <c r="S37" s="77">
        <v>46.139000000000003</v>
      </c>
      <c r="T37" s="77">
        <v>44.304000000000002</v>
      </c>
      <c r="U37" s="80">
        <v>40.244999999999997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89</v>
      </c>
      <c r="B38" s="12">
        <v>31</v>
      </c>
      <c r="C38" s="81">
        <v>0</v>
      </c>
      <c r="D38" s="81">
        <v>0</v>
      </c>
      <c r="E38" s="81">
        <v>0</v>
      </c>
      <c r="F38" s="82">
        <v>38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42.768999999999998</v>
      </c>
      <c r="Q38" s="81">
        <v>40.417000000000002</v>
      </c>
      <c r="R38" s="81">
        <v>0</v>
      </c>
      <c r="S38" s="81">
        <v>46.139000000000003</v>
      </c>
      <c r="T38" s="81">
        <v>44.304000000000002</v>
      </c>
      <c r="U38" s="82">
        <v>38.67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91</v>
      </c>
      <c r="B39" s="40">
        <v>32</v>
      </c>
      <c r="C39" s="84">
        <v>0</v>
      </c>
      <c r="D39" s="84">
        <v>0</v>
      </c>
      <c r="E39" s="84">
        <v>28.65</v>
      </c>
      <c r="F39" s="85">
        <v>38</v>
      </c>
      <c r="G39" s="84">
        <v>0</v>
      </c>
      <c r="H39" s="84">
        <v>19.623000000000001</v>
      </c>
      <c r="I39" s="84">
        <v>22.052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42.768000000000001</v>
      </c>
      <c r="P39" s="84">
        <v>42.521000000000001</v>
      </c>
      <c r="Q39" s="84">
        <v>40.655000000000001</v>
      </c>
      <c r="R39" s="84">
        <v>31.603000000000002</v>
      </c>
      <c r="S39" s="84">
        <v>46.139000000000003</v>
      </c>
      <c r="T39" s="84">
        <v>44.304000000000002</v>
      </c>
      <c r="U39" s="85">
        <v>39.945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79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0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15.994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92</v>
      </c>
      <c r="B41" s="12">
        <v>34</v>
      </c>
      <c r="C41" s="77">
        <v>26.295999999999999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45.5</v>
      </c>
      <c r="P41" s="77">
        <v>43.039000000000001</v>
      </c>
      <c r="Q41" s="77">
        <v>72.713999999999999</v>
      </c>
      <c r="R41" s="77">
        <v>0</v>
      </c>
      <c r="S41" s="77">
        <v>0</v>
      </c>
      <c r="T41" s="77">
        <v>0</v>
      </c>
      <c r="U41" s="80">
        <v>0</v>
      </c>
      <c r="V41" s="77">
        <v>16</v>
      </c>
      <c r="W41" s="77">
        <v>0</v>
      </c>
      <c r="X41" s="77">
        <v>3.6</v>
      </c>
      <c r="Y41" s="80">
        <v>0</v>
      </c>
      <c r="Z41" s="77">
        <v>0</v>
      </c>
      <c r="AA41" s="77">
        <v>1</v>
      </c>
      <c r="AB41" s="80">
        <v>0</v>
      </c>
      <c r="AC41" s="80">
        <v>1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93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10.044</v>
      </c>
      <c r="H42" s="77">
        <v>18.375</v>
      </c>
      <c r="I42" s="77">
        <v>24.353000000000002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42.609000000000002</v>
      </c>
      <c r="P42" s="77">
        <v>42.591999999999999</v>
      </c>
      <c r="Q42" s="77">
        <v>0</v>
      </c>
      <c r="R42" s="77">
        <v>0</v>
      </c>
      <c r="S42" s="77">
        <v>44</v>
      </c>
      <c r="T42" s="77">
        <v>0</v>
      </c>
      <c r="U42" s="80">
        <v>0</v>
      </c>
      <c r="V42" s="77">
        <v>0</v>
      </c>
      <c r="W42" s="77">
        <v>0</v>
      </c>
      <c r="X42" s="77">
        <v>3.6030000000000002</v>
      </c>
      <c r="Y42" s="80">
        <v>0</v>
      </c>
      <c r="Z42" s="77">
        <v>0</v>
      </c>
      <c r="AA42" s="77">
        <v>1</v>
      </c>
      <c r="AB42" s="80">
        <v>0</v>
      </c>
      <c r="AC42" s="80">
        <v>1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94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95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43.076000000000001</v>
      </c>
      <c r="P44" s="77">
        <v>42.567999999999998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88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42.768000000000001</v>
      </c>
      <c r="P45" s="77">
        <v>42.509</v>
      </c>
      <c r="Q45" s="77">
        <v>40.415999999999997</v>
      </c>
      <c r="R45" s="77">
        <v>31.437000000000001</v>
      </c>
      <c r="S45" s="77">
        <v>46.081000000000003</v>
      </c>
      <c r="T45" s="77">
        <v>45.57</v>
      </c>
      <c r="U45" s="80">
        <v>39.5</v>
      </c>
      <c r="V45" s="77">
        <v>15.996</v>
      </c>
      <c r="W45" s="77">
        <v>0</v>
      </c>
      <c r="X45" s="77">
        <v>3.6</v>
      </c>
      <c r="Y45" s="80">
        <v>0</v>
      </c>
      <c r="Z45" s="77">
        <v>0</v>
      </c>
      <c r="AA45" s="77">
        <v>0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89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44.332999999999998</v>
      </c>
      <c r="Q46" s="77">
        <v>41.110999999999997</v>
      </c>
      <c r="R46" s="77">
        <v>0</v>
      </c>
      <c r="S46" s="77">
        <v>46.332999999999998</v>
      </c>
      <c r="T46" s="77">
        <v>0</v>
      </c>
      <c r="U46" s="80">
        <v>39.75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0</v>
      </c>
      <c r="AE46" s="77">
        <v>0</v>
      </c>
      <c r="AF46" s="77">
        <v>0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96</v>
      </c>
      <c r="B47" s="40">
        <v>40</v>
      </c>
      <c r="C47" s="84">
        <v>26.295999999999999</v>
      </c>
      <c r="D47" s="84">
        <v>0</v>
      </c>
      <c r="E47" s="84">
        <v>0</v>
      </c>
      <c r="F47" s="85">
        <v>0</v>
      </c>
      <c r="G47" s="84">
        <v>10.044</v>
      </c>
      <c r="H47" s="84">
        <v>18.375</v>
      </c>
      <c r="I47" s="84">
        <v>24.353000000000002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44.143999999999998</v>
      </c>
      <c r="P47" s="84">
        <v>42.756999999999998</v>
      </c>
      <c r="Q47" s="84">
        <v>40.436</v>
      </c>
      <c r="R47" s="84">
        <v>31.437000000000001</v>
      </c>
      <c r="S47" s="84">
        <v>46.091999999999999</v>
      </c>
      <c r="T47" s="84">
        <v>45.57</v>
      </c>
      <c r="U47" s="85">
        <v>39.512</v>
      </c>
      <c r="V47" s="84">
        <v>15.994</v>
      </c>
      <c r="W47" s="84">
        <v>4.1870000000000003</v>
      </c>
      <c r="X47" s="84">
        <v>3.6</v>
      </c>
      <c r="Y47" s="85">
        <v>0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97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42.642000000000003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16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98</v>
      </c>
      <c r="B49" s="40">
        <v>42</v>
      </c>
      <c r="C49" s="84">
        <v>33.634999999999998</v>
      </c>
      <c r="D49" s="84">
        <v>31.404</v>
      </c>
      <c r="E49" s="84">
        <v>28.678000000000001</v>
      </c>
      <c r="F49" s="85">
        <v>34.941000000000003</v>
      </c>
      <c r="G49" s="84">
        <v>10.159000000000001</v>
      </c>
      <c r="H49" s="84">
        <v>19.744</v>
      </c>
      <c r="I49" s="84">
        <v>22.649000000000001</v>
      </c>
      <c r="J49" s="85">
        <v>0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42.768000000000001</v>
      </c>
      <c r="P49" s="84">
        <v>42.527000000000001</v>
      </c>
      <c r="Q49" s="84">
        <v>40.625999999999998</v>
      </c>
      <c r="R49" s="84">
        <v>32.090000000000003</v>
      </c>
      <c r="S49" s="84">
        <v>46.143999999999998</v>
      </c>
      <c r="T49" s="84">
        <v>36.241999999999997</v>
      </c>
      <c r="U49" s="85">
        <v>40.743000000000002</v>
      </c>
      <c r="V49" s="84">
        <v>15.994</v>
      </c>
      <c r="W49" s="84">
        <v>4.1870000000000003</v>
      </c>
      <c r="X49" s="84">
        <v>3.6</v>
      </c>
      <c r="Y49" s="85">
        <v>16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99</v>
      </c>
      <c r="B50" s="40">
        <v>43</v>
      </c>
      <c r="C50" s="77">
        <v>30.15</v>
      </c>
      <c r="D50" s="77">
        <v>0</v>
      </c>
      <c r="E50" s="77">
        <v>28.638000000000002</v>
      </c>
      <c r="F50" s="80">
        <v>34.941000000000003</v>
      </c>
      <c r="G50" s="77">
        <v>10.324</v>
      </c>
      <c r="H50" s="77">
        <v>0</v>
      </c>
      <c r="I50" s="77">
        <v>22.504999999999999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42.956000000000003</v>
      </c>
      <c r="P50" s="77">
        <v>42.518999999999998</v>
      </c>
      <c r="Q50" s="77">
        <v>40.426000000000002</v>
      </c>
      <c r="R50" s="77">
        <v>31.489000000000001</v>
      </c>
      <c r="S50" s="77">
        <v>46.139000000000003</v>
      </c>
      <c r="T50" s="77">
        <v>45.61</v>
      </c>
      <c r="U50" s="80">
        <v>39.25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100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101</v>
      </c>
      <c r="B52" s="40">
        <v>45</v>
      </c>
      <c r="C52" s="84">
        <v>29.942</v>
      </c>
      <c r="D52" s="84">
        <v>31.404</v>
      </c>
      <c r="E52" s="84">
        <v>28.744</v>
      </c>
      <c r="F52" s="85">
        <v>0</v>
      </c>
      <c r="G52" s="84">
        <v>10.151</v>
      </c>
      <c r="H52" s="84">
        <v>19.693999999999999</v>
      </c>
      <c r="I52" s="84">
        <v>22.221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42.768000000000001</v>
      </c>
      <c r="P52" s="84">
        <v>42.527999999999999</v>
      </c>
      <c r="Q52" s="84">
        <v>40.472999999999999</v>
      </c>
      <c r="R52" s="84">
        <v>30.875</v>
      </c>
      <c r="S52" s="84">
        <v>46.148000000000003</v>
      </c>
      <c r="T52" s="84">
        <v>45.84</v>
      </c>
      <c r="U52" s="85">
        <v>34.991</v>
      </c>
      <c r="V52" s="84">
        <v>15.994</v>
      </c>
      <c r="W52" s="84">
        <v>4.1870000000000003</v>
      </c>
      <c r="X52" s="84">
        <v>3.6</v>
      </c>
      <c r="Y52" s="85">
        <v>16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102</v>
      </c>
      <c r="B53" s="12">
        <v>46</v>
      </c>
      <c r="C53" s="77">
        <v>0</v>
      </c>
      <c r="D53" s="77">
        <v>0</v>
      </c>
      <c r="E53" s="77">
        <v>0</v>
      </c>
      <c r="F53" s="80">
        <v>0</v>
      </c>
      <c r="G53" s="77">
        <v>9</v>
      </c>
      <c r="H53" s="77">
        <v>19.5</v>
      </c>
      <c r="I53" s="77">
        <v>21.564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42.957999999999998</v>
      </c>
      <c r="P53" s="77">
        <v>42.664999999999999</v>
      </c>
      <c r="Q53" s="77">
        <v>39.9</v>
      </c>
      <c r="R53" s="77">
        <v>31.132999999999999</v>
      </c>
      <c r="S53" s="77">
        <v>46.27</v>
      </c>
      <c r="T53" s="77">
        <v>0</v>
      </c>
      <c r="U53" s="80">
        <v>39.270000000000003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103</v>
      </c>
      <c r="B54" s="12">
        <v>47</v>
      </c>
      <c r="C54" s="77">
        <v>29.553000000000001</v>
      </c>
      <c r="D54" s="77">
        <v>0</v>
      </c>
      <c r="E54" s="77">
        <v>28.687999999999999</v>
      </c>
      <c r="F54" s="80">
        <v>0</v>
      </c>
      <c r="G54" s="77">
        <v>9.9469999999999992</v>
      </c>
      <c r="H54" s="77">
        <v>19.478999999999999</v>
      </c>
      <c r="I54" s="77">
        <v>21.405999999999999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43.026000000000003</v>
      </c>
      <c r="P54" s="77">
        <v>42.677999999999997</v>
      </c>
      <c r="Q54" s="77">
        <v>40.545999999999999</v>
      </c>
      <c r="R54" s="77">
        <v>0</v>
      </c>
      <c r="S54" s="77">
        <v>46.219000000000001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104</v>
      </c>
      <c r="B55" s="12">
        <v>48</v>
      </c>
      <c r="C55" s="77">
        <v>28.253</v>
      </c>
      <c r="D55" s="77">
        <v>0</v>
      </c>
      <c r="E55" s="77">
        <v>0</v>
      </c>
      <c r="F55" s="80">
        <v>0</v>
      </c>
      <c r="G55" s="77">
        <v>0</v>
      </c>
      <c r="H55" s="77">
        <v>19.63</v>
      </c>
      <c r="I55" s="77">
        <v>21.404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43.033999999999999</v>
      </c>
      <c r="P55" s="77">
        <v>42.579000000000001</v>
      </c>
      <c r="Q55" s="77">
        <v>40.594999999999999</v>
      </c>
      <c r="R55" s="77">
        <v>0</v>
      </c>
      <c r="S55" s="77">
        <v>46.158999999999999</v>
      </c>
      <c r="T55" s="77">
        <v>0</v>
      </c>
      <c r="U55" s="80">
        <v>42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105</v>
      </c>
      <c r="B56" s="12">
        <v>49</v>
      </c>
      <c r="C56" s="77">
        <v>30.151</v>
      </c>
      <c r="D56" s="77">
        <v>0</v>
      </c>
      <c r="E56" s="77">
        <v>0</v>
      </c>
      <c r="F56" s="80">
        <v>0</v>
      </c>
      <c r="G56" s="77">
        <v>10.379</v>
      </c>
      <c r="H56" s="77">
        <v>0</v>
      </c>
      <c r="I56" s="77">
        <v>22.509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43.168999999999997</v>
      </c>
      <c r="P56" s="77">
        <v>42.674999999999997</v>
      </c>
      <c r="Q56" s="77">
        <v>40.4</v>
      </c>
      <c r="R56" s="77">
        <v>0</v>
      </c>
      <c r="S56" s="77">
        <v>45.155999999999999</v>
      </c>
      <c r="T56" s="77">
        <v>47.168999999999997</v>
      </c>
      <c r="U56" s="80">
        <v>39.412999999999997</v>
      </c>
      <c r="V56" s="77">
        <v>0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106</v>
      </c>
      <c r="B57" s="12">
        <v>50</v>
      </c>
      <c r="C57" s="77">
        <v>26.710999999999999</v>
      </c>
      <c r="D57" s="77">
        <v>0</v>
      </c>
      <c r="E57" s="77">
        <v>0</v>
      </c>
      <c r="F57" s="80">
        <v>0</v>
      </c>
      <c r="G57" s="77">
        <v>10.199999999999999</v>
      </c>
      <c r="H57" s="77">
        <v>0</v>
      </c>
      <c r="I57" s="77">
        <v>22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42.866999999999997</v>
      </c>
      <c r="P57" s="77">
        <v>42.593000000000004</v>
      </c>
      <c r="Q57" s="77">
        <v>40.475999999999999</v>
      </c>
      <c r="R57" s="77">
        <v>0</v>
      </c>
      <c r="S57" s="77">
        <v>46.475999999999999</v>
      </c>
      <c r="T57" s="77">
        <v>25</v>
      </c>
      <c r="U57" s="80">
        <v>38.4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107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22.056000000000001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42.960999999999999</v>
      </c>
      <c r="P58" s="77">
        <v>42.762</v>
      </c>
      <c r="Q58" s="77">
        <v>40.728999999999999</v>
      </c>
      <c r="R58" s="77">
        <v>0</v>
      </c>
      <c r="S58" s="77">
        <v>46.323999999999998</v>
      </c>
      <c r="T58" s="77">
        <v>0</v>
      </c>
      <c r="U58" s="80">
        <v>0</v>
      </c>
      <c r="V58" s="77">
        <v>0</v>
      </c>
      <c r="W58" s="77">
        <v>0</v>
      </c>
      <c r="X58" s="77">
        <v>3.6</v>
      </c>
      <c r="Y58" s="80">
        <v>16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108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42.951999999999998</v>
      </c>
      <c r="P59" s="77">
        <v>42.771000000000001</v>
      </c>
      <c r="Q59" s="77">
        <v>40.551000000000002</v>
      </c>
      <c r="R59" s="77">
        <v>0</v>
      </c>
      <c r="S59" s="77">
        <v>46.335999999999999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1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109</v>
      </c>
      <c r="B60" s="12">
        <v>53</v>
      </c>
      <c r="C60" s="77">
        <v>27.532</v>
      </c>
      <c r="D60" s="77">
        <v>31.404</v>
      </c>
      <c r="E60" s="77">
        <v>28.638999999999999</v>
      </c>
      <c r="F60" s="80">
        <v>0</v>
      </c>
      <c r="G60" s="77">
        <v>0</v>
      </c>
      <c r="H60" s="77">
        <v>20.6</v>
      </c>
      <c r="I60" s="77">
        <v>22.013999999999999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42.935000000000002</v>
      </c>
      <c r="P60" s="77">
        <v>41.152999999999999</v>
      </c>
      <c r="Q60" s="77">
        <v>40.195999999999998</v>
      </c>
      <c r="R60" s="77">
        <v>30.568999999999999</v>
      </c>
      <c r="S60" s="77">
        <v>46.475999999999999</v>
      </c>
      <c r="T60" s="77">
        <v>0</v>
      </c>
      <c r="U60" s="80">
        <v>28.527000000000001</v>
      </c>
      <c r="V60" s="77">
        <v>0</v>
      </c>
      <c r="W60" s="77">
        <v>0</v>
      </c>
      <c r="X60" s="77">
        <v>3.6</v>
      </c>
      <c r="Y60" s="80">
        <v>16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110</v>
      </c>
      <c r="B61" s="12">
        <v>54</v>
      </c>
      <c r="C61" s="77">
        <v>30.725000000000001</v>
      </c>
      <c r="D61" s="77">
        <v>0</v>
      </c>
      <c r="E61" s="77">
        <v>28.741</v>
      </c>
      <c r="F61" s="80">
        <v>0</v>
      </c>
      <c r="G61" s="77">
        <v>9.2140000000000004</v>
      </c>
      <c r="H61" s="77">
        <v>20</v>
      </c>
      <c r="I61" s="77">
        <v>29.875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42.759</v>
      </c>
      <c r="P61" s="77">
        <v>38.360999999999997</v>
      </c>
      <c r="Q61" s="77">
        <v>40.417000000000002</v>
      </c>
      <c r="R61" s="77">
        <v>0</v>
      </c>
      <c r="S61" s="77">
        <v>45.901000000000003</v>
      </c>
      <c r="T61" s="77">
        <v>0</v>
      </c>
      <c r="U61" s="80">
        <v>39.895000000000003</v>
      </c>
      <c r="V61" s="77">
        <v>15.994</v>
      </c>
      <c r="W61" s="77">
        <v>4.1870000000000003</v>
      </c>
      <c r="X61" s="77">
        <v>3.6</v>
      </c>
      <c r="Y61" s="80">
        <v>16</v>
      </c>
      <c r="Z61" s="77">
        <v>0</v>
      </c>
      <c r="AA61" s="77">
        <v>0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111</v>
      </c>
      <c r="B62" s="12">
        <v>55</v>
      </c>
      <c r="C62" s="77">
        <v>29.312999999999999</v>
      </c>
      <c r="D62" s="77">
        <v>0</v>
      </c>
      <c r="E62" s="77">
        <v>28.847000000000001</v>
      </c>
      <c r="F62" s="80">
        <v>0</v>
      </c>
      <c r="G62" s="77">
        <v>0</v>
      </c>
      <c r="H62" s="77">
        <v>19.571000000000002</v>
      </c>
      <c r="I62" s="77">
        <v>22.067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43.015999999999998</v>
      </c>
      <c r="P62" s="77">
        <v>42.701999999999998</v>
      </c>
      <c r="Q62" s="77">
        <v>40.869999999999997</v>
      </c>
      <c r="R62" s="77">
        <v>31.326000000000001</v>
      </c>
      <c r="S62" s="77">
        <v>46.539000000000001</v>
      </c>
      <c r="T62" s="77">
        <v>45.854999999999997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112</v>
      </c>
      <c r="B63" s="12">
        <v>56</v>
      </c>
      <c r="C63" s="77">
        <v>30</v>
      </c>
      <c r="D63" s="77">
        <v>0</v>
      </c>
      <c r="E63" s="77">
        <v>29.091000000000001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38</v>
      </c>
      <c r="P63" s="77">
        <v>42.716999999999999</v>
      </c>
      <c r="Q63" s="77">
        <v>41</v>
      </c>
      <c r="R63" s="77">
        <v>0</v>
      </c>
      <c r="S63" s="77">
        <v>46.484999999999999</v>
      </c>
      <c r="T63" s="77">
        <v>0</v>
      </c>
      <c r="U63" s="80">
        <v>42.927999999999997</v>
      </c>
      <c r="V63" s="77">
        <v>16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113</v>
      </c>
      <c r="B64" s="12">
        <v>57</v>
      </c>
      <c r="C64" s="77">
        <v>0</v>
      </c>
      <c r="D64" s="77">
        <v>0</v>
      </c>
      <c r="E64" s="77">
        <v>28.75</v>
      </c>
      <c r="F64" s="80">
        <v>0</v>
      </c>
      <c r="G64" s="77">
        <v>0</v>
      </c>
      <c r="H64" s="77">
        <v>0</v>
      </c>
      <c r="I64" s="77">
        <v>22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42.564</v>
      </c>
      <c r="P64" s="77">
        <v>42.738999999999997</v>
      </c>
      <c r="Q64" s="77">
        <v>40.411999999999999</v>
      </c>
      <c r="R64" s="77">
        <v>0</v>
      </c>
      <c r="S64" s="77">
        <v>46.353999999999999</v>
      </c>
      <c r="T64" s="77">
        <v>0</v>
      </c>
      <c r="U64" s="80">
        <v>43.713999999999999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114</v>
      </c>
      <c r="B65" s="12">
        <v>58</v>
      </c>
      <c r="C65" s="77">
        <v>0</v>
      </c>
      <c r="D65" s="77">
        <v>0</v>
      </c>
      <c r="E65" s="77">
        <v>28.658000000000001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44.375999999999998</v>
      </c>
      <c r="P65" s="77">
        <v>42.767000000000003</v>
      </c>
      <c r="Q65" s="77">
        <v>40.404000000000003</v>
      </c>
      <c r="R65" s="77">
        <v>0</v>
      </c>
      <c r="S65" s="77">
        <v>46.250999999999998</v>
      </c>
      <c r="T65" s="77">
        <v>0</v>
      </c>
      <c r="U65" s="80">
        <v>40.85</v>
      </c>
      <c r="V65" s="77">
        <v>16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115</v>
      </c>
      <c r="B66" s="12">
        <v>59</v>
      </c>
      <c r="C66" s="77">
        <v>30.5</v>
      </c>
      <c r="D66" s="77">
        <v>0</v>
      </c>
      <c r="E66" s="77">
        <v>28.632000000000001</v>
      </c>
      <c r="F66" s="80">
        <v>0</v>
      </c>
      <c r="G66" s="77">
        <v>0</v>
      </c>
      <c r="H66" s="77">
        <v>0</v>
      </c>
      <c r="I66" s="77">
        <v>26.713999999999999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42.944000000000003</v>
      </c>
      <c r="P66" s="77">
        <v>42.783999999999999</v>
      </c>
      <c r="Q66" s="77">
        <v>40.722000000000001</v>
      </c>
      <c r="R66" s="77">
        <v>31.372</v>
      </c>
      <c r="S66" s="77">
        <v>45.933999999999997</v>
      </c>
      <c r="T66" s="77">
        <v>0</v>
      </c>
      <c r="U66" s="80">
        <v>0</v>
      </c>
      <c r="V66" s="77">
        <v>0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116</v>
      </c>
      <c r="B67" s="40">
        <v>60</v>
      </c>
      <c r="C67" s="84">
        <v>29.992999999999999</v>
      </c>
      <c r="D67" s="84">
        <v>31.404</v>
      </c>
      <c r="E67" s="84">
        <v>28.744</v>
      </c>
      <c r="F67" s="85">
        <v>0</v>
      </c>
      <c r="G67" s="84">
        <v>10.151</v>
      </c>
      <c r="H67" s="84">
        <v>19.599</v>
      </c>
      <c r="I67" s="84">
        <v>22.058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42.768999999999998</v>
      </c>
      <c r="P67" s="84">
        <v>42.433999999999997</v>
      </c>
      <c r="Q67" s="84">
        <v>40.472999999999999</v>
      </c>
      <c r="R67" s="84">
        <v>30.875</v>
      </c>
      <c r="S67" s="84">
        <v>46.134</v>
      </c>
      <c r="T67" s="84">
        <v>45.84</v>
      </c>
      <c r="U67" s="85">
        <v>34.832999999999998</v>
      </c>
      <c r="V67" s="84">
        <v>15.994</v>
      </c>
      <c r="W67" s="84">
        <v>4.1870000000000003</v>
      </c>
      <c r="X67" s="84">
        <v>3.6</v>
      </c>
      <c r="Y67" s="85">
        <v>16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117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42.942999999999998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118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43.543999999999997</v>
      </c>
      <c r="M69" s="77">
        <v>0</v>
      </c>
      <c r="N69" s="77">
        <v>0</v>
      </c>
      <c r="O69" s="77">
        <v>42.75</v>
      </c>
      <c r="P69" s="77">
        <v>0</v>
      </c>
      <c r="Q69" s="77">
        <v>0</v>
      </c>
      <c r="R69" s="77">
        <v>0</v>
      </c>
      <c r="S69" s="77">
        <v>46.139000000000003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119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120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43.542000000000002</v>
      </c>
      <c r="M71" s="77">
        <v>0</v>
      </c>
      <c r="N71" s="77">
        <v>0</v>
      </c>
      <c r="O71" s="77">
        <v>42.768000000000001</v>
      </c>
      <c r="P71" s="77">
        <v>0</v>
      </c>
      <c r="Q71" s="77">
        <v>0</v>
      </c>
      <c r="R71" s="77">
        <v>0</v>
      </c>
      <c r="S71" s="77">
        <v>46.176000000000002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121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43.543999999999997</v>
      </c>
      <c r="M72" s="84">
        <v>0</v>
      </c>
      <c r="N72" s="84">
        <v>42.8</v>
      </c>
      <c r="O72" s="84">
        <v>42.753</v>
      </c>
      <c r="P72" s="84">
        <v>0</v>
      </c>
      <c r="Q72" s="84">
        <v>0</v>
      </c>
      <c r="R72" s="84">
        <v>0</v>
      </c>
      <c r="S72" s="84">
        <v>46.139000000000003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122</v>
      </c>
      <c r="B73" s="12">
        <v>66</v>
      </c>
      <c r="C73" s="77">
        <v>29.7</v>
      </c>
      <c r="D73" s="77">
        <v>31.404</v>
      </c>
      <c r="E73" s="77">
        <v>28.646999999999998</v>
      </c>
      <c r="F73" s="80">
        <v>0</v>
      </c>
      <c r="G73" s="77">
        <v>0</v>
      </c>
      <c r="H73" s="77">
        <v>19.722000000000001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42.796999999999997</v>
      </c>
      <c r="Q73" s="77">
        <v>0</v>
      </c>
      <c r="R73" s="77">
        <v>0</v>
      </c>
      <c r="S73" s="77">
        <v>46.137999999999998</v>
      </c>
      <c r="T73" s="77">
        <v>0</v>
      </c>
      <c r="U73" s="80">
        <v>42.781999999999996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123</v>
      </c>
      <c r="B74" s="12">
        <v>67</v>
      </c>
      <c r="C74" s="77">
        <v>27.552</v>
      </c>
      <c r="D74" s="77">
        <v>0</v>
      </c>
      <c r="E74" s="77">
        <v>28.667000000000002</v>
      </c>
      <c r="F74" s="80">
        <v>0</v>
      </c>
      <c r="G74" s="77">
        <v>0</v>
      </c>
      <c r="H74" s="77">
        <v>0</v>
      </c>
      <c r="I74" s="77">
        <v>29.297999999999998</v>
      </c>
      <c r="J74" s="80">
        <v>0</v>
      </c>
      <c r="K74" s="77">
        <v>0</v>
      </c>
      <c r="L74" s="77">
        <v>43.502000000000002</v>
      </c>
      <c r="M74" s="77">
        <v>0</v>
      </c>
      <c r="N74" s="77">
        <v>42.8</v>
      </c>
      <c r="O74" s="77">
        <v>42.96</v>
      </c>
      <c r="P74" s="77">
        <v>41.814</v>
      </c>
      <c r="Q74" s="77">
        <v>40.661999999999999</v>
      </c>
      <c r="R74" s="77">
        <v>0</v>
      </c>
      <c r="S74" s="77">
        <v>46.262999999999998</v>
      </c>
      <c r="T74" s="77">
        <v>0</v>
      </c>
      <c r="U74" s="80">
        <v>42.774000000000001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124</v>
      </c>
      <c r="B75" s="40">
        <v>68</v>
      </c>
      <c r="C75" s="84">
        <v>29.106000000000002</v>
      </c>
      <c r="D75" s="84">
        <v>31.404</v>
      </c>
      <c r="E75" s="84">
        <v>28.651</v>
      </c>
      <c r="F75" s="85">
        <v>0</v>
      </c>
      <c r="G75" s="84">
        <v>0</v>
      </c>
      <c r="H75" s="84">
        <v>19.722000000000001</v>
      </c>
      <c r="I75" s="84">
        <v>29.297999999999998</v>
      </c>
      <c r="J75" s="85">
        <v>0</v>
      </c>
      <c r="K75" s="84">
        <v>0</v>
      </c>
      <c r="L75" s="84">
        <v>43.511000000000003</v>
      </c>
      <c r="M75" s="84">
        <v>0</v>
      </c>
      <c r="N75" s="84">
        <v>42.8</v>
      </c>
      <c r="O75" s="84">
        <v>42.96</v>
      </c>
      <c r="P75" s="84">
        <v>42.534999999999997</v>
      </c>
      <c r="Q75" s="84">
        <v>40.661999999999999</v>
      </c>
      <c r="R75" s="84">
        <v>0</v>
      </c>
      <c r="S75" s="84">
        <v>46.155000000000001</v>
      </c>
      <c r="T75" s="84">
        <v>0</v>
      </c>
      <c r="U75" s="85">
        <v>42.776000000000003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TJ08</vt:lpstr>
      <vt:lpstr>EE08</vt:lpstr>
      <vt:lpstr>SK08</vt:lpstr>
      <vt:lpstr>NE08</vt:lpstr>
      <vt:lpstr>CV08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2025-07-04T13:23:24Z</dcterms:created>
  <dcterms:modified xsi:type="dcterms:W3CDTF">2025-07-04T13:23:26Z</dcterms:modified>
</cp:coreProperties>
</file>