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57746B4E-76A0-4FB1-B748-FD74DF2CC15F}" xr6:coauthVersionLast="47" xr6:coauthVersionMax="47" xr10:uidLastSave="{00000000-0000-0000-0000-000000000000}"/>
  <bookViews>
    <workbookView xWindow="-120" yWindow="-120" windowWidth="38640" windowHeight="21120" xr2:uid="{5FE7B28C-3B79-4F57-BF44-350D9949656B}"/>
  </bookViews>
  <sheets>
    <sheet name="TJ14" sheetId="1" r:id="rId1"/>
    <sheet name="EE14" sheetId="2" r:id="rId2"/>
    <sheet name="SK14" sheetId="3" r:id="rId3"/>
    <sheet name="NE14" sheetId="4" r:id="rId4"/>
    <sheet name="CV1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<sst xmlns="http://schemas.openxmlformats.org/spreadsheetml/2006/main" count="829" uniqueCount="149">
  <si>
    <t>TJ</t>
  </si>
  <si>
    <t>T Joule</t>
  </si>
  <si>
    <t>1 000 t</t>
  </si>
  <si>
    <t>MJ / kg</t>
  </si>
  <si>
    <t>MJ / m³</t>
  </si>
  <si>
    <t>MJ / kWh</t>
  </si>
  <si>
    <t>MJ / MJ</t>
  </si>
  <si>
    <t>Energy Balance of Germany 2014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</si>
  <si>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</si>
  <si>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</si>
  <si>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</si>
  <si>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</si>
  <si>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</si>
  <si>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</si>
  <si>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</si>
  <si>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</si>
  <si>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</si>
  <si>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</si>
  <si>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</si>
  <si>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</si>
  <si>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</si>
  <si>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</si>
  <si>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</si>
  <si>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</si>
  <si>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</si>
  <si>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</si>
  <si>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</si>
  <si>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</si>
  <si>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</si>
  <si>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</si>
  <si>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</si>
  <si>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</si>
  <si>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</si>
  <si>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</si>
  <si>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</si>
  <si>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</si>
  <si>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</si>
  <si>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</si>
  <si>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</si>
  <si>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</si>
  <si>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</si>
  <si>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</si>
  <si>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</si>
  <si>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</si>
  <si>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</si>
  <si>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</si>
  <si>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</si>
  <si>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</si>
  <si>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</si>
  <si>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</si>
  <si>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</si>
  <si>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</si>
  <si>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</si>
  <si>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</si>
  <si>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</si>
  <si>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</si>
  <si>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</si>
  <si>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</si>
  <si>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</si>
  <si>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</si>
  <si>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</si>
  <si>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</si>
  <si>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</si>
  <si>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</si>
  <si>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</si>
  <si>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</si>
  <si>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</si>
  <si>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as at: 11.06.2025 (final data)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</si>
  <si>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</si>
  <si>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</si>
  <si>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</si>
  <si>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</si>
  <si>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</si>
  <si>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</si>
  <si>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</si>
  <si>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</si>
  <si>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</si>
  <si>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</si>
  <si>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</si>
  <si>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</si>
  <si>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</si>
  <si>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</si>
  <si>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</si>
  <si>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</si>
  <si>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</si>
  <si>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</si>
  <si>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</si>
  <si>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</si>
  <si>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</si>
  <si>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</si>
  <si>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</si>
  <si>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</si>
  <si>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</si>
  <si>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</si>
  <si>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</si>
  <si>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</si>
  <si>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</si>
  <si>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</si>
  <si>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</si>
  <si>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</si>
  <si>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</si>
  <si>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</si>
  <si>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</si>
  <si>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</si>
  <si>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</si>
  <si>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</si>
  <si>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</si>
  <si>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</si>
  <si>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</si>
  <si>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</si>
  <si>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</si>
  <si>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</si>
  <si>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</si>
  <si>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</si>
  <si>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</si>
  <si>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</si>
  <si>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</si>
  <si>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</si>
  <si>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</si>
  <si>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</si>
  <si>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</si>
  <si>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</si>
  <si>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Net calorific values</t>
  </si>
  <si>
    <t>NE&lt;0,0005</t>
  </si>
  <si>
    <t>Mill. m³</t>
  </si>
  <si>
    <t>Mill. kWh Hi</t>
  </si>
  <si>
    <t>Mill. kWh</t>
  </si>
  <si>
    <t>Natural units</t>
  </si>
  <si>
    <t>1 000 t c.e.</t>
  </si>
  <si>
    <t>1 000 tons coal equivalent (c.e.)</t>
  </si>
  <si>
    <t>Satellite balance for renewable energy 2014</t>
  </si>
  <si>
    <t>Hydropower, wind energy, photovoltaics</t>
  </si>
  <si>
    <t>Biomass and renewable wastes</t>
  </si>
  <si>
    <t>Other renewable energy sources</t>
  </si>
  <si>
    <t>Total REN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</si>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</sst>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6C1D2-0216-4E25-A065-30627FA3885B}">
  <sheetPr codeName="Tabelle16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230051</v>
      </c>
      <c r="D8" s="53">
        <v>0</v>
      </c>
      <c r="E8" s="53">
        <v>0</v>
      </c>
      <c r="F8" s="54">
        <v>0</v>
      </c>
      <c r="G8" s="53">
        <v>1617391</v>
      </c>
      <c r="H8" s="53">
        <v>0</v>
      </c>
      <c r="I8" s="53">
        <v>0</v>
      </c>
      <c r="J8" s="54">
        <v>0</v>
      </c>
      <c r="K8" s="53">
        <v>103726.21400000001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299831.76500000001</v>
      </c>
      <c r="Y8" s="54">
        <v>11673.8</v>
      </c>
      <c r="Z8" s="53">
        <v>408716</v>
      </c>
      <c r="AA8" s="53">
        <v>1100443</v>
      </c>
      <c r="AB8" s="54">
        <v>67642</v>
      </c>
      <c r="AC8" s="54">
        <v>213208.81</v>
      </c>
      <c r="AD8" s="53">
        <v>0</v>
      </c>
      <c r="AE8" s="53">
        <v>0</v>
      </c>
      <c r="AF8" s="53">
        <v>0</v>
      </c>
      <c r="AG8" s="55">
        <v>4052683.5889999997</v>
      </c>
      <c r="AH8" s="53">
        <v>0</v>
      </c>
      <c r="AI8" s="54">
        <v>4052683.5889999997</v>
      </c>
    </row>
    <row r="9" spans="1:35" ht="12.75" customHeight="1" x14ac:dyDescent="0.25">
      <c r="A9" s="38" t="s">
        <v>69</v>
      </c>
      <c r="B9" s="12">
        <v>2</v>
      </c>
      <c r="C9" s="56">
        <v>1450980</v>
      </c>
      <c r="D9" s="56">
        <v>3234.6120000000001</v>
      </c>
      <c r="E9" s="56">
        <v>101161</v>
      </c>
      <c r="F9" s="57">
        <v>0</v>
      </c>
      <c r="G9" s="56">
        <v>0</v>
      </c>
      <c r="H9" s="56">
        <v>0</v>
      </c>
      <c r="I9" s="56">
        <v>1897</v>
      </c>
      <c r="J9" s="57">
        <v>231</v>
      </c>
      <c r="K9" s="58">
        <v>3831610.2820000001</v>
      </c>
      <c r="L9" s="56">
        <v>78143.531000000003</v>
      </c>
      <c r="M9" s="56">
        <v>343253.72399999999</v>
      </c>
      <c r="N9" s="56">
        <v>205963.48699999999</v>
      </c>
      <c r="O9" s="56">
        <v>537523.74100000004</v>
      </c>
      <c r="P9" s="56">
        <v>177193.66200000001</v>
      </c>
      <c r="Q9" s="56">
        <v>99930.623999999996</v>
      </c>
      <c r="R9" s="56">
        <v>28573.679</v>
      </c>
      <c r="S9" s="56">
        <v>30172.603999999999</v>
      </c>
      <c r="T9" s="56">
        <v>0</v>
      </c>
      <c r="U9" s="57">
        <v>72708.562999999995</v>
      </c>
      <c r="V9" s="56">
        <v>0</v>
      </c>
      <c r="W9" s="56">
        <v>0</v>
      </c>
      <c r="X9" s="56">
        <v>3162804</v>
      </c>
      <c r="Y9" s="57">
        <v>0</v>
      </c>
      <c r="Z9" s="56">
        <v>0</v>
      </c>
      <c r="AA9" s="56">
        <v>95816</v>
      </c>
      <c r="AB9" s="57">
        <v>0</v>
      </c>
      <c r="AC9" s="57">
        <v>0</v>
      </c>
      <c r="AD9" s="56">
        <v>145566</v>
      </c>
      <c r="AE9" s="56">
        <v>1059583</v>
      </c>
      <c r="AF9" s="56">
        <v>0</v>
      </c>
      <c r="AG9" s="58">
        <v>9601024.2819999997</v>
      </c>
      <c r="AH9" s="56">
        <v>1825322.2270000002</v>
      </c>
      <c r="AI9" s="57">
        <v>11426346.509</v>
      </c>
    </row>
    <row r="10" spans="1:35" ht="12.75" customHeight="1" x14ac:dyDescent="0.25">
      <c r="A10" s="38" t="s">
        <v>70</v>
      </c>
      <c r="B10" s="12">
        <v>3</v>
      </c>
      <c r="C10" s="56">
        <v>0</v>
      </c>
      <c r="D10" s="59">
        <v>0</v>
      </c>
      <c r="E10" s="59">
        <v>0</v>
      </c>
      <c r="F10" s="60">
        <v>0</v>
      </c>
      <c r="G10" s="59">
        <v>0</v>
      </c>
      <c r="H10" s="59">
        <v>0</v>
      </c>
      <c r="I10" s="59">
        <v>222</v>
      </c>
      <c r="J10" s="60">
        <v>0</v>
      </c>
      <c r="K10" s="59">
        <v>0</v>
      </c>
      <c r="L10" s="59">
        <v>0</v>
      </c>
      <c r="M10" s="59">
        <v>2161.8960000000002</v>
      </c>
      <c r="N10" s="59">
        <v>2748.83</v>
      </c>
      <c r="O10" s="59">
        <v>0</v>
      </c>
      <c r="P10" s="59">
        <v>29413.053</v>
      </c>
      <c r="Q10" s="59">
        <v>0</v>
      </c>
      <c r="R10" s="59">
        <v>501.40600000000001</v>
      </c>
      <c r="S10" s="59">
        <v>354.93</v>
      </c>
      <c r="T10" s="59">
        <v>0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0</v>
      </c>
      <c r="AH10" s="59">
        <v>35402.115000000005</v>
      </c>
      <c r="AI10" s="60">
        <v>35402.115000000005</v>
      </c>
    </row>
    <row r="11" spans="1:35" ht="12.75" customHeight="1" x14ac:dyDescent="0.25">
      <c r="A11" s="39" t="s">
        <v>71</v>
      </c>
      <c r="B11" s="40">
        <v>4</v>
      </c>
      <c r="C11" s="62">
        <v>1681031</v>
      </c>
      <c r="D11" s="62">
        <v>3234.6120000000001</v>
      </c>
      <c r="E11" s="62">
        <v>101161</v>
      </c>
      <c r="F11" s="63">
        <v>0</v>
      </c>
      <c r="G11" s="62">
        <v>1617391</v>
      </c>
      <c r="H11" s="62">
        <v>0</v>
      </c>
      <c r="I11" s="62">
        <v>2119</v>
      </c>
      <c r="J11" s="63">
        <v>231</v>
      </c>
      <c r="K11" s="62">
        <v>3935336.4960000003</v>
      </c>
      <c r="L11" s="62">
        <v>78143.531000000003</v>
      </c>
      <c r="M11" s="62">
        <v>345415.62</v>
      </c>
      <c r="N11" s="62">
        <v>208712.31699999998</v>
      </c>
      <c r="O11" s="62">
        <v>537523.74100000004</v>
      </c>
      <c r="P11" s="62">
        <v>206606.71500000003</v>
      </c>
      <c r="Q11" s="62">
        <v>99930.623999999996</v>
      </c>
      <c r="R11" s="62">
        <v>29075.084999999999</v>
      </c>
      <c r="S11" s="62">
        <v>30527.534</v>
      </c>
      <c r="T11" s="62">
        <v>0</v>
      </c>
      <c r="U11" s="63">
        <v>72708.562999999995</v>
      </c>
      <c r="V11" s="62">
        <v>0</v>
      </c>
      <c r="W11" s="62">
        <v>0</v>
      </c>
      <c r="X11" s="62">
        <v>3462635.7650000001</v>
      </c>
      <c r="Y11" s="63">
        <v>11673.8</v>
      </c>
      <c r="Z11" s="62">
        <v>408716</v>
      </c>
      <c r="AA11" s="62">
        <v>1196259</v>
      </c>
      <c r="AB11" s="63">
        <v>67642</v>
      </c>
      <c r="AC11" s="63">
        <v>213208.81</v>
      </c>
      <c r="AD11" s="62">
        <v>145566</v>
      </c>
      <c r="AE11" s="62">
        <v>1059583</v>
      </c>
      <c r="AF11" s="62">
        <v>0</v>
      </c>
      <c r="AG11" s="64">
        <v>13653707.871000001</v>
      </c>
      <c r="AH11" s="62">
        <v>1860724.3420000002</v>
      </c>
      <c r="AI11" s="63">
        <v>15514432.213000001</v>
      </c>
    </row>
    <row r="12" spans="1:35" ht="12.75" customHeight="1" x14ac:dyDescent="0.25">
      <c r="A12" s="38" t="s">
        <v>72</v>
      </c>
      <c r="B12" s="12">
        <v>5</v>
      </c>
      <c r="C12" s="53">
        <v>6178</v>
      </c>
      <c r="D12" s="53">
        <v>31.404</v>
      </c>
      <c r="E12" s="53">
        <v>14111</v>
      </c>
      <c r="F12" s="54">
        <v>0</v>
      </c>
      <c r="G12" s="53">
        <v>12500</v>
      </c>
      <c r="H12" s="53">
        <v>8300</v>
      </c>
      <c r="I12" s="53">
        <v>24311</v>
      </c>
      <c r="J12" s="54">
        <v>0</v>
      </c>
      <c r="K12" s="53">
        <v>1291.155</v>
      </c>
      <c r="L12" s="53">
        <v>208842.85200000001</v>
      </c>
      <c r="M12" s="53">
        <v>26901.644</v>
      </c>
      <c r="N12" s="53">
        <v>38180.682000000001</v>
      </c>
      <c r="O12" s="53">
        <v>255612.049</v>
      </c>
      <c r="P12" s="53">
        <v>66418.411999999997</v>
      </c>
      <c r="Q12" s="53">
        <v>126336.63800000001</v>
      </c>
      <c r="R12" s="53">
        <v>26297.960999999999</v>
      </c>
      <c r="S12" s="53">
        <v>12391.289000000001</v>
      </c>
      <c r="T12" s="53">
        <v>0</v>
      </c>
      <c r="U12" s="54">
        <v>122468.796</v>
      </c>
      <c r="V12" s="53">
        <v>0</v>
      </c>
      <c r="W12" s="53">
        <v>0</v>
      </c>
      <c r="X12" s="53">
        <v>783652.40500000003</v>
      </c>
      <c r="Y12" s="54">
        <v>0</v>
      </c>
      <c r="Z12" s="53">
        <v>0</v>
      </c>
      <c r="AA12" s="53">
        <v>85981</v>
      </c>
      <c r="AB12" s="54">
        <v>0</v>
      </c>
      <c r="AC12" s="54">
        <v>0</v>
      </c>
      <c r="AD12" s="53">
        <v>267559.2</v>
      </c>
      <c r="AE12" s="53">
        <v>0</v>
      </c>
      <c r="AF12" s="53">
        <v>141</v>
      </c>
      <c r="AG12" s="58">
        <v>889602.56000000006</v>
      </c>
      <c r="AH12" s="56">
        <v>1197903.9270000001</v>
      </c>
      <c r="AI12" s="57">
        <v>2087506.4870000002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20858.77</v>
      </c>
      <c r="P13" s="56">
        <v>0</v>
      </c>
      <c r="Q13" s="56">
        <v>75041.131999999998</v>
      </c>
      <c r="R13" s="56">
        <v>0</v>
      </c>
      <c r="S13" s="56">
        <v>0</v>
      </c>
      <c r="T13" s="56">
        <v>0</v>
      </c>
      <c r="U13" s="57">
        <v>56.872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95956.774000000005</v>
      </c>
      <c r="AI13" s="57">
        <v>95956.774000000005</v>
      </c>
    </row>
    <row r="14" spans="1:35" ht="12.75" customHeight="1" x14ac:dyDescent="0.25">
      <c r="A14" s="38" t="s">
        <v>74</v>
      </c>
      <c r="B14" s="12">
        <v>7</v>
      </c>
      <c r="C14" s="59">
        <v>3807</v>
      </c>
      <c r="D14" s="59">
        <v>0</v>
      </c>
      <c r="E14" s="59">
        <v>2040</v>
      </c>
      <c r="F14" s="60">
        <v>0</v>
      </c>
      <c r="G14" s="59">
        <v>600</v>
      </c>
      <c r="H14" s="59">
        <v>69</v>
      </c>
      <c r="I14" s="59">
        <v>0</v>
      </c>
      <c r="J14" s="60">
        <v>0</v>
      </c>
      <c r="K14" s="59">
        <v>15119.679</v>
      </c>
      <c r="L14" s="59">
        <v>3111.7570000000001</v>
      </c>
      <c r="M14" s="59">
        <v>0</v>
      </c>
      <c r="N14" s="59">
        <v>0</v>
      </c>
      <c r="O14" s="59">
        <v>12232.392</v>
      </c>
      <c r="P14" s="59">
        <v>0</v>
      </c>
      <c r="Q14" s="59">
        <v>11921.602999999999</v>
      </c>
      <c r="R14" s="59">
        <v>0</v>
      </c>
      <c r="S14" s="59">
        <v>0</v>
      </c>
      <c r="T14" s="59">
        <v>312.44499999999999</v>
      </c>
      <c r="U14" s="60">
        <v>8574.5550000000003</v>
      </c>
      <c r="V14" s="59">
        <v>0</v>
      </c>
      <c r="W14" s="59">
        <v>0</v>
      </c>
      <c r="X14" s="59">
        <v>18752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38278.679000000004</v>
      </c>
      <c r="AH14" s="56">
        <v>38261.751999999993</v>
      </c>
      <c r="AI14" s="57">
        <v>76540.430999999997</v>
      </c>
    </row>
    <row r="15" spans="1:35" ht="12.75" customHeight="1" x14ac:dyDescent="0.25">
      <c r="A15" s="39" t="s">
        <v>75</v>
      </c>
      <c r="B15" s="40">
        <v>8</v>
      </c>
      <c r="C15" s="62">
        <v>1671046</v>
      </c>
      <c r="D15" s="62">
        <v>3203.2080000000001</v>
      </c>
      <c r="E15" s="62">
        <v>85010</v>
      </c>
      <c r="F15" s="63">
        <v>0</v>
      </c>
      <c r="G15" s="62">
        <v>1604291</v>
      </c>
      <c r="H15" s="62">
        <v>-8369</v>
      </c>
      <c r="I15" s="62">
        <v>-22192</v>
      </c>
      <c r="J15" s="63">
        <v>231</v>
      </c>
      <c r="K15" s="62">
        <v>3918925.6620000005</v>
      </c>
      <c r="L15" s="62">
        <v>-133811.07800000001</v>
      </c>
      <c r="M15" s="62">
        <v>318513.97600000002</v>
      </c>
      <c r="N15" s="62">
        <v>170531.63499999998</v>
      </c>
      <c r="O15" s="62">
        <v>248820.53000000006</v>
      </c>
      <c r="P15" s="62">
        <v>140188.30300000001</v>
      </c>
      <c r="Q15" s="62">
        <v>-113368.74900000001</v>
      </c>
      <c r="R15" s="62">
        <v>2777.1239999999998</v>
      </c>
      <c r="S15" s="62">
        <v>18136.244999999999</v>
      </c>
      <c r="T15" s="62">
        <v>-312.44499999999999</v>
      </c>
      <c r="U15" s="63">
        <v>-58391.660000000011</v>
      </c>
      <c r="V15" s="62">
        <v>0</v>
      </c>
      <c r="W15" s="62">
        <v>0</v>
      </c>
      <c r="X15" s="62">
        <v>2660231.3600000003</v>
      </c>
      <c r="Y15" s="63">
        <v>11673.8</v>
      </c>
      <c r="Z15" s="62">
        <v>408716</v>
      </c>
      <c r="AA15" s="62">
        <v>1110278</v>
      </c>
      <c r="AB15" s="63">
        <v>67642</v>
      </c>
      <c r="AC15" s="63">
        <v>213208.81</v>
      </c>
      <c r="AD15" s="62">
        <v>-121993.20000000001</v>
      </c>
      <c r="AE15" s="62">
        <v>1059583</v>
      </c>
      <c r="AF15" s="62">
        <v>-141</v>
      </c>
      <c r="AG15" s="64">
        <v>12725826.632000001</v>
      </c>
      <c r="AH15" s="62">
        <v>528601.88899999997</v>
      </c>
      <c r="AI15" s="63">
        <v>13254428.521000002</v>
      </c>
    </row>
    <row r="16" spans="1:35" ht="12.75" customHeight="1" x14ac:dyDescent="0.25">
      <c r="A16" s="38" t="s">
        <v>76</v>
      </c>
      <c r="B16" s="12">
        <v>9</v>
      </c>
      <c r="C16" s="53">
        <v>334573</v>
      </c>
      <c r="D16" s="53">
        <v>0</v>
      </c>
      <c r="E16" s="53">
        <v>0</v>
      </c>
      <c r="F16" s="54">
        <v>0</v>
      </c>
      <c r="G16" s="53">
        <v>5693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26056</v>
      </c>
      <c r="S16" s="53">
        <v>222.76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340266</v>
      </c>
      <c r="AH16" s="56">
        <v>26278.76</v>
      </c>
      <c r="AI16" s="57">
        <v>366544.76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137038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137038</v>
      </c>
      <c r="AH17" s="56">
        <v>0</v>
      </c>
      <c r="AI17" s="57">
        <v>137038</v>
      </c>
    </row>
    <row r="18" spans="1:35" ht="12.75" customHeight="1" x14ac:dyDescent="0.25">
      <c r="A18" s="41" t="s">
        <v>78</v>
      </c>
      <c r="B18" s="12">
        <v>11</v>
      </c>
      <c r="C18" s="56">
        <v>1032548</v>
      </c>
      <c r="D18" s="56">
        <v>0</v>
      </c>
      <c r="E18" s="56">
        <v>0</v>
      </c>
      <c r="F18" s="57">
        <v>0</v>
      </c>
      <c r="G18" s="56">
        <v>1393188</v>
      </c>
      <c r="H18" s="56">
        <v>1205</v>
      </c>
      <c r="I18" s="56">
        <v>5475</v>
      </c>
      <c r="J18" s="57">
        <v>89</v>
      </c>
      <c r="K18" s="56">
        <v>0</v>
      </c>
      <c r="L18" s="56">
        <v>0</v>
      </c>
      <c r="M18" s="56">
        <v>0</v>
      </c>
      <c r="N18" s="56">
        <v>0</v>
      </c>
      <c r="O18" s="56">
        <v>4.2859999999999996</v>
      </c>
      <c r="P18" s="56">
        <v>6475.6670000000004</v>
      </c>
      <c r="Q18" s="56">
        <v>3649.0549999999998</v>
      </c>
      <c r="R18" s="56">
        <v>103.455</v>
      </c>
      <c r="S18" s="56">
        <v>0.2</v>
      </c>
      <c r="T18" s="56">
        <v>0</v>
      </c>
      <c r="U18" s="57">
        <v>4374.17</v>
      </c>
      <c r="V18" s="56">
        <v>3549</v>
      </c>
      <c r="W18" s="56">
        <v>21244.838</v>
      </c>
      <c r="X18" s="56">
        <v>203829.109</v>
      </c>
      <c r="Y18" s="57">
        <v>2019</v>
      </c>
      <c r="Z18" s="56">
        <v>0</v>
      </c>
      <c r="AA18" s="56">
        <v>127219</v>
      </c>
      <c r="AB18" s="57">
        <v>0</v>
      </c>
      <c r="AC18" s="57">
        <v>75358.645000000004</v>
      </c>
      <c r="AD18" s="56">
        <v>0</v>
      </c>
      <c r="AE18" s="56">
        <v>0</v>
      </c>
      <c r="AF18" s="56">
        <v>0</v>
      </c>
      <c r="AG18" s="58">
        <v>2834250.7540000002</v>
      </c>
      <c r="AH18" s="56">
        <v>46080.671000000002</v>
      </c>
      <c r="AI18" s="57">
        <v>2880331.4250000003</v>
      </c>
    </row>
    <row r="19" spans="1:35" ht="12.75" customHeight="1" x14ac:dyDescent="0.25">
      <c r="A19" s="41" t="s">
        <v>79</v>
      </c>
      <c r="B19" s="12">
        <v>12</v>
      </c>
      <c r="C19" s="56">
        <v>8621</v>
      </c>
      <c r="D19" s="56">
        <v>0</v>
      </c>
      <c r="E19" s="56">
        <v>0</v>
      </c>
      <c r="F19" s="57">
        <v>0</v>
      </c>
      <c r="G19" s="56">
        <v>25542</v>
      </c>
      <c r="H19" s="56">
        <v>2055</v>
      </c>
      <c r="I19" s="56">
        <v>4594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15.063000000000001</v>
      </c>
      <c r="P19" s="56">
        <v>458.58699999999999</v>
      </c>
      <c r="Q19" s="56">
        <v>7665.6980000000003</v>
      </c>
      <c r="R19" s="56">
        <v>600.30200000000002</v>
      </c>
      <c r="S19" s="56">
        <v>3403.4209999999998</v>
      </c>
      <c r="T19" s="56">
        <v>4827.3770000000004</v>
      </c>
      <c r="U19" s="57">
        <v>16933.397000000001</v>
      </c>
      <c r="V19" s="56">
        <v>13962</v>
      </c>
      <c r="W19" s="56">
        <v>48468.712</v>
      </c>
      <c r="X19" s="56">
        <v>146875.356</v>
      </c>
      <c r="Y19" s="57">
        <v>2892</v>
      </c>
      <c r="Z19" s="56">
        <v>0</v>
      </c>
      <c r="AA19" s="56">
        <v>39515</v>
      </c>
      <c r="AB19" s="57">
        <v>0</v>
      </c>
      <c r="AC19" s="57">
        <v>10605.441999999999</v>
      </c>
      <c r="AD19" s="56">
        <v>0</v>
      </c>
      <c r="AE19" s="56">
        <v>0</v>
      </c>
      <c r="AF19" s="56">
        <v>0</v>
      </c>
      <c r="AG19" s="58">
        <v>234050.79800000001</v>
      </c>
      <c r="AH19" s="56">
        <v>102983.557</v>
      </c>
      <c r="AI19" s="57">
        <v>337034.35499999998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1059583</v>
      </c>
      <c r="AF20" s="56">
        <v>0</v>
      </c>
      <c r="AG20" s="58">
        <v>1059583</v>
      </c>
      <c r="AH20" s="56">
        <v>0</v>
      </c>
      <c r="AI20" s="57">
        <v>1059583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798.43499999999995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34746.491000000002</v>
      </c>
      <c r="Y21" s="57">
        <v>3802.8</v>
      </c>
      <c r="Z21" s="56">
        <v>408716</v>
      </c>
      <c r="AA21" s="56">
        <v>243663</v>
      </c>
      <c r="AB21" s="57">
        <v>3533</v>
      </c>
      <c r="AC21" s="57">
        <v>0</v>
      </c>
      <c r="AD21" s="56">
        <v>28810.799999999999</v>
      </c>
      <c r="AE21" s="56">
        <v>0</v>
      </c>
      <c r="AF21" s="56">
        <v>0</v>
      </c>
      <c r="AG21" s="58">
        <v>694461.29099999997</v>
      </c>
      <c r="AH21" s="56">
        <v>29609.235000000001</v>
      </c>
      <c r="AI21" s="57">
        <v>724070.52599999995</v>
      </c>
    </row>
    <row r="22" spans="1:35" ht="12.75" customHeight="1" x14ac:dyDescent="0.25">
      <c r="A22" s="41" t="s">
        <v>82</v>
      </c>
      <c r="B22" s="12">
        <v>15</v>
      </c>
      <c r="C22" s="56">
        <v>96691</v>
      </c>
      <c r="D22" s="56">
        <v>0</v>
      </c>
      <c r="E22" s="56">
        <v>0</v>
      </c>
      <c r="F22" s="57">
        <v>0</v>
      </c>
      <c r="G22" s="56">
        <v>31402</v>
      </c>
      <c r="H22" s="56">
        <v>314</v>
      </c>
      <c r="I22" s="56">
        <v>3503</v>
      </c>
      <c r="J22" s="57">
        <v>142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372.36900000000003</v>
      </c>
      <c r="Q22" s="56">
        <v>627.27300000000002</v>
      </c>
      <c r="R22" s="56">
        <v>18.065999999999999</v>
      </c>
      <c r="S22" s="56">
        <v>0.78200000000000003</v>
      </c>
      <c r="T22" s="56">
        <v>0</v>
      </c>
      <c r="U22" s="57">
        <v>43.756999999999998</v>
      </c>
      <c r="V22" s="56">
        <v>11</v>
      </c>
      <c r="W22" s="56">
        <v>133.98400000000001</v>
      </c>
      <c r="X22" s="56">
        <v>101948.717</v>
      </c>
      <c r="Y22" s="57">
        <v>858</v>
      </c>
      <c r="Z22" s="56">
        <v>0</v>
      </c>
      <c r="AA22" s="56">
        <v>55950</v>
      </c>
      <c r="AB22" s="57">
        <v>0</v>
      </c>
      <c r="AC22" s="57">
        <v>37556.196000000004</v>
      </c>
      <c r="AD22" s="56">
        <v>0</v>
      </c>
      <c r="AE22" s="56">
        <v>0</v>
      </c>
      <c r="AF22" s="56">
        <v>0</v>
      </c>
      <c r="AG22" s="58">
        <v>324547.913</v>
      </c>
      <c r="AH22" s="56">
        <v>5024.2309999999998</v>
      </c>
      <c r="AI22" s="57">
        <v>329572.14399999997</v>
      </c>
    </row>
    <row r="23" spans="1:35" ht="12.75" customHeight="1" x14ac:dyDescent="0.25">
      <c r="A23" s="38" t="s">
        <v>83</v>
      </c>
      <c r="B23" s="12">
        <v>16</v>
      </c>
      <c r="C23" s="56">
        <v>13783</v>
      </c>
      <c r="D23" s="56">
        <v>0</v>
      </c>
      <c r="E23" s="56">
        <v>0</v>
      </c>
      <c r="F23" s="57">
        <v>0</v>
      </c>
      <c r="G23" s="56">
        <v>1668</v>
      </c>
      <c r="H23" s="56">
        <v>0</v>
      </c>
      <c r="I23" s="56">
        <v>1425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4.0000000000000001E-3</v>
      </c>
      <c r="P23" s="56">
        <v>3412.1260000000002</v>
      </c>
      <c r="Q23" s="56">
        <v>58.122999999999998</v>
      </c>
      <c r="R23" s="56">
        <v>0</v>
      </c>
      <c r="S23" s="56">
        <v>11.395</v>
      </c>
      <c r="T23" s="56">
        <v>0</v>
      </c>
      <c r="U23" s="57">
        <v>1019.861</v>
      </c>
      <c r="V23" s="56">
        <v>773</v>
      </c>
      <c r="W23" s="56">
        <v>163.29300000000001</v>
      </c>
      <c r="X23" s="56">
        <v>84510.910999999993</v>
      </c>
      <c r="Y23" s="57">
        <v>1514</v>
      </c>
      <c r="Z23" s="56">
        <v>0</v>
      </c>
      <c r="AA23" s="56">
        <v>31058</v>
      </c>
      <c r="AB23" s="57">
        <v>616</v>
      </c>
      <c r="AC23" s="57">
        <v>20308.827000000001</v>
      </c>
      <c r="AD23" s="56">
        <v>0</v>
      </c>
      <c r="AE23" s="56">
        <v>0</v>
      </c>
      <c r="AF23" s="56">
        <v>0</v>
      </c>
      <c r="AG23" s="58">
        <v>153458.73799999998</v>
      </c>
      <c r="AH23" s="56">
        <v>6862.8019999999997</v>
      </c>
      <c r="AI23" s="57">
        <v>160321.53999999998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164042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164042</v>
      </c>
      <c r="AI24" s="57">
        <v>164042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3912321.7080000001</v>
      </c>
      <c r="L25" s="56">
        <v>52547.997000000003</v>
      </c>
      <c r="M25" s="56">
        <v>5351.9840000000004</v>
      </c>
      <c r="N25" s="56">
        <v>118.684</v>
      </c>
      <c r="O25" s="56">
        <v>0.34100000000000003</v>
      </c>
      <c r="P25" s="56">
        <v>41973.025000000001</v>
      </c>
      <c r="Q25" s="56">
        <v>32683.724999999999</v>
      </c>
      <c r="R25" s="56">
        <v>1.7529999999999999</v>
      </c>
      <c r="S25" s="56">
        <v>2873.346</v>
      </c>
      <c r="T25" s="56">
        <v>3632.7939999999999</v>
      </c>
      <c r="U25" s="57">
        <v>136581.867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3912321.7080000001</v>
      </c>
      <c r="AH25" s="56">
        <v>275765.51599999995</v>
      </c>
      <c r="AI25" s="57">
        <v>4188087.2239999999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262285.18800000002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14823.99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277109.17800000001</v>
      </c>
      <c r="AI26" s="57">
        <v>278495.17800000001</v>
      </c>
    </row>
    <row r="27" spans="1:35" ht="12.75" customHeight="1" x14ac:dyDescent="0.25">
      <c r="A27" s="39" t="s">
        <v>87</v>
      </c>
      <c r="B27" s="40">
        <v>20</v>
      </c>
      <c r="C27" s="62">
        <v>1486216</v>
      </c>
      <c r="D27" s="62">
        <v>0</v>
      </c>
      <c r="E27" s="62">
        <v>164042</v>
      </c>
      <c r="F27" s="63">
        <v>0</v>
      </c>
      <c r="G27" s="62">
        <v>1594531</v>
      </c>
      <c r="H27" s="62">
        <v>3574</v>
      </c>
      <c r="I27" s="62">
        <v>14997</v>
      </c>
      <c r="J27" s="63">
        <v>231</v>
      </c>
      <c r="K27" s="62">
        <v>3912321.7080000001</v>
      </c>
      <c r="L27" s="62">
        <v>52547.997000000003</v>
      </c>
      <c r="M27" s="62">
        <v>267637.17200000002</v>
      </c>
      <c r="N27" s="62">
        <v>118.684</v>
      </c>
      <c r="O27" s="62">
        <v>19.694000000000003</v>
      </c>
      <c r="P27" s="62">
        <v>53490.209000000003</v>
      </c>
      <c r="Q27" s="62">
        <v>44683.873999999996</v>
      </c>
      <c r="R27" s="62">
        <v>26779.576000000001</v>
      </c>
      <c r="S27" s="62">
        <v>6511.9040000000005</v>
      </c>
      <c r="T27" s="62">
        <v>8460.1710000000003</v>
      </c>
      <c r="U27" s="63">
        <v>173777.04199999999</v>
      </c>
      <c r="V27" s="62">
        <v>18295</v>
      </c>
      <c r="W27" s="62">
        <v>70010.827000000005</v>
      </c>
      <c r="X27" s="62">
        <v>571910.58399999992</v>
      </c>
      <c r="Y27" s="63">
        <v>11085.8</v>
      </c>
      <c r="Z27" s="62">
        <v>408716</v>
      </c>
      <c r="AA27" s="62">
        <v>498791</v>
      </c>
      <c r="AB27" s="63">
        <v>4149</v>
      </c>
      <c r="AC27" s="63">
        <v>143829.10999999999</v>
      </c>
      <c r="AD27" s="62">
        <v>28810.799999999999</v>
      </c>
      <c r="AE27" s="62">
        <v>1059583</v>
      </c>
      <c r="AF27" s="62">
        <v>0</v>
      </c>
      <c r="AG27" s="64">
        <v>9691364.2019999996</v>
      </c>
      <c r="AH27" s="62">
        <v>933755.95000000007</v>
      </c>
      <c r="AI27" s="63">
        <v>10625120.151999999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256605.04199999999</v>
      </c>
      <c r="F28" s="54">
        <v>0</v>
      </c>
      <c r="G28" s="53">
        <v>0</v>
      </c>
      <c r="H28" s="53">
        <v>0</v>
      </c>
      <c r="I28" s="53">
        <v>5217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72709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334531.04200000002</v>
      </c>
      <c r="AI28" s="57">
        <v>334531.04200000002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33411</v>
      </c>
      <c r="I29" s="56">
        <v>109758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143169</v>
      </c>
      <c r="AI29" s="57">
        <v>143169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1174724.4280000001</v>
      </c>
      <c r="AE30" s="56">
        <v>0</v>
      </c>
      <c r="AF30" s="56">
        <v>0</v>
      </c>
      <c r="AG30" s="58">
        <v>0</v>
      </c>
      <c r="AH30" s="56">
        <v>1174724.4280000001</v>
      </c>
      <c r="AI30" s="57">
        <v>1174724.4280000001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163022.05799999999</v>
      </c>
      <c r="AE31" s="56">
        <v>0</v>
      </c>
      <c r="AF31" s="56">
        <v>0</v>
      </c>
      <c r="AG31" s="58">
        <v>0</v>
      </c>
      <c r="AH31" s="56">
        <v>163022.05799999999</v>
      </c>
      <c r="AI31" s="57">
        <v>163022.05799999999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349665.397</v>
      </c>
      <c r="AE32" s="56">
        <v>0</v>
      </c>
      <c r="AF32" s="56">
        <v>0</v>
      </c>
      <c r="AG32" s="58">
        <v>0</v>
      </c>
      <c r="AH32" s="56">
        <v>349665.397</v>
      </c>
      <c r="AI32" s="57">
        <v>349665.397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574852.98199999996</v>
      </c>
      <c r="AE33" s="56">
        <v>0</v>
      </c>
      <c r="AF33" s="56">
        <v>0</v>
      </c>
      <c r="AG33" s="58">
        <v>0</v>
      </c>
      <c r="AH33" s="56">
        <v>574852.98199999996</v>
      </c>
      <c r="AI33" s="57">
        <v>574852.98199999996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318432</v>
      </c>
      <c r="AG34" s="58">
        <v>0</v>
      </c>
      <c r="AH34" s="56">
        <v>318432</v>
      </c>
      <c r="AI34" s="57">
        <v>318432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119908</v>
      </c>
      <c r="AG35" s="58">
        <v>0</v>
      </c>
      <c r="AH35" s="56">
        <v>119908</v>
      </c>
      <c r="AI35" s="57">
        <v>119908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176938.43299999999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176938.43299999999</v>
      </c>
      <c r="AI36" s="57">
        <v>176938.43299999999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732382.08900000004</v>
      </c>
      <c r="M37" s="56">
        <v>432500.728</v>
      </c>
      <c r="N37" s="56">
        <v>205641.46</v>
      </c>
      <c r="O37" s="56">
        <v>1163246.5049999999</v>
      </c>
      <c r="P37" s="56">
        <v>619660.00399999996</v>
      </c>
      <c r="Q37" s="56">
        <v>323654.625</v>
      </c>
      <c r="R37" s="56">
        <v>58351.144999999997</v>
      </c>
      <c r="S37" s="56">
        <v>113151.595</v>
      </c>
      <c r="T37" s="56">
        <v>148454.899</v>
      </c>
      <c r="U37" s="57">
        <v>303726.79499999998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4100769.8449999997</v>
      </c>
      <c r="AI37" s="57">
        <v>4100769.8449999997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193203.25200000001</v>
      </c>
      <c r="M38" s="59">
        <v>17523.175999999999</v>
      </c>
      <c r="N38" s="59">
        <v>0</v>
      </c>
      <c r="O38" s="59">
        <v>0</v>
      </c>
      <c r="P38" s="59">
        <v>4644.643</v>
      </c>
      <c r="Q38" s="59">
        <v>11135.119000000001</v>
      </c>
      <c r="R38" s="59">
        <v>0</v>
      </c>
      <c r="S38" s="59">
        <v>1522.34</v>
      </c>
      <c r="T38" s="59">
        <v>10954.128000000001</v>
      </c>
      <c r="U38" s="60">
        <v>66561.956999999995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305544.61499999999</v>
      </c>
      <c r="AI38" s="57">
        <v>305544.61499999999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256605.04199999999</v>
      </c>
      <c r="F39" s="63">
        <v>0</v>
      </c>
      <c r="G39" s="62">
        <v>0</v>
      </c>
      <c r="H39" s="62">
        <v>33411</v>
      </c>
      <c r="I39" s="62">
        <v>114975</v>
      </c>
      <c r="J39" s="63">
        <v>0</v>
      </c>
      <c r="K39" s="62">
        <v>0</v>
      </c>
      <c r="L39" s="62">
        <v>925585.34100000001</v>
      </c>
      <c r="M39" s="62">
        <v>450023.90399999998</v>
      </c>
      <c r="N39" s="62">
        <v>205641.46</v>
      </c>
      <c r="O39" s="62">
        <v>1163246.5049999999</v>
      </c>
      <c r="P39" s="62">
        <v>624304.647</v>
      </c>
      <c r="Q39" s="62">
        <v>334789.74400000001</v>
      </c>
      <c r="R39" s="62">
        <v>58351.144999999997</v>
      </c>
      <c r="S39" s="62">
        <v>114673.935</v>
      </c>
      <c r="T39" s="62">
        <v>159409.027</v>
      </c>
      <c r="U39" s="63">
        <v>370288.75199999998</v>
      </c>
      <c r="V39" s="62">
        <v>72709</v>
      </c>
      <c r="W39" s="62">
        <v>176938.43299999999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2262264.8649999998</v>
      </c>
      <c r="AE39" s="62">
        <v>0</v>
      </c>
      <c r="AF39" s="62">
        <v>438340</v>
      </c>
      <c r="AG39" s="64">
        <v>0</v>
      </c>
      <c r="AH39" s="62">
        <v>7761557.7999999989</v>
      </c>
      <c r="AI39" s="63">
        <v>7761557.7999999989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7277</v>
      </c>
      <c r="W40" s="56">
        <v>17731.945</v>
      </c>
      <c r="X40" s="56">
        <v>24.489000000000001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1080</v>
      </c>
      <c r="AE40" s="56">
        <v>0</v>
      </c>
      <c r="AF40" s="56">
        <v>0</v>
      </c>
      <c r="AG40" s="58">
        <v>24.489000000000001</v>
      </c>
      <c r="AH40" s="56">
        <v>26088.945</v>
      </c>
      <c r="AI40" s="57">
        <v>26113.434000000001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43</v>
      </c>
      <c r="P41" s="56">
        <v>21.126000000000001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1.073</v>
      </c>
      <c r="Y41" s="57">
        <v>54</v>
      </c>
      <c r="Z41" s="56">
        <v>0</v>
      </c>
      <c r="AA41" s="56">
        <v>387</v>
      </c>
      <c r="AB41" s="57">
        <v>0</v>
      </c>
      <c r="AC41" s="57">
        <v>0</v>
      </c>
      <c r="AD41" s="56">
        <v>3722.4</v>
      </c>
      <c r="AE41" s="56">
        <v>0</v>
      </c>
      <c r="AF41" s="56">
        <v>169</v>
      </c>
      <c r="AG41" s="58">
        <v>442.07299999999998</v>
      </c>
      <c r="AH41" s="56">
        <v>3955.5260000000003</v>
      </c>
      <c r="AI41" s="57">
        <v>4397.5990000000002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9439</v>
      </c>
      <c r="H42" s="56">
        <v>197</v>
      </c>
      <c r="I42" s="56">
        <v>45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0.623</v>
      </c>
      <c r="P42" s="56">
        <v>58.851999999999997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13</v>
      </c>
      <c r="AB42" s="57">
        <v>0</v>
      </c>
      <c r="AC42" s="57">
        <v>0</v>
      </c>
      <c r="AD42" s="56">
        <v>17557.2</v>
      </c>
      <c r="AE42" s="56">
        <v>0</v>
      </c>
      <c r="AF42" s="56">
        <v>5644</v>
      </c>
      <c r="AG42" s="58">
        <v>9452</v>
      </c>
      <c r="AH42" s="56">
        <v>23502.674999999999</v>
      </c>
      <c r="AI42" s="57">
        <v>32954.675000000003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135482.4</v>
      </c>
      <c r="AE43" s="56">
        <v>0</v>
      </c>
      <c r="AF43" s="56">
        <v>0</v>
      </c>
      <c r="AG43" s="58">
        <v>0</v>
      </c>
      <c r="AH43" s="56">
        <v>135482.4</v>
      </c>
      <c r="AI43" s="57">
        <v>135482.4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5.8979999999999997</v>
      </c>
      <c r="P44" s="56">
        <v>18.984999999999999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8059.2749999999996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2228.4</v>
      </c>
      <c r="AE44" s="56">
        <v>0</v>
      </c>
      <c r="AF44" s="56">
        <v>28</v>
      </c>
      <c r="AG44" s="58">
        <v>8059.2749999999996</v>
      </c>
      <c r="AH44" s="56">
        <v>2281.2829999999999</v>
      </c>
      <c r="AI44" s="57">
        <v>10340.557999999999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84.272000000000006</v>
      </c>
      <c r="P45" s="56">
        <v>457.07600000000002</v>
      </c>
      <c r="Q45" s="56">
        <v>17666</v>
      </c>
      <c r="R45" s="56">
        <v>18935.758999999998</v>
      </c>
      <c r="S45" s="56">
        <v>839</v>
      </c>
      <c r="T45" s="56">
        <v>140914</v>
      </c>
      <c r="U45" s="57">
        <v>4847</v>
      </c>
      <c r="V45" s="56">
        <v>1365</v>
      </c>
      <c r="W45" s="56">
        <v>0</v>
      </c>
      <c r="X45" s="56">
        <v>44749.326999999997</v>
      </c>
      <c r="Y45" s="57">
        <v>0</v>
      </c>
      <c r="Z45" s="56">
        <v>0</v>
      </c>
      <c r="AA45" s="56">
        <v>450</v>
      </c>
      <c r="AB45" s="57">
        <v>0</v>
      </c>
      <c r="AC45" s="57">
        <v>4350.5940000000001</v>
      </c>
      <c r="AD45" s="56">
        <v>22460.400000000001</v>
      </c>
      <c r="AE45" s="56">
        <v>0</v>
      </c>
      <c r="AF45" s="56">
        <v>5612</v>
      </c>
      <c r="AG45" s="58">
        <v>49549.920999999995</v>
      </c>
      <c r="AH45" s="56">
        <v>213180.50700000001</v>
      </c>
      <c r="AI45" s="57">
        <v>262730.42800000001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995</v>
      </c>
      <c r="Q46" s="56">
        <v>2002</v>
      </c>
      <c r="R46" s="56">
        <v>0</v>
      </c>
      <c r="S46" s="56">
        <v>74</v>
      </c>
      <c r="T46" s="56">
        <v>0</v>
      </c>
      <c r="U46" s="57">
        <v>2777</v>
      </c>
      <c r="V46" s="56">
        <v>0</v>
      </c>
      <c r="W46" s="56">
        <v>0</v>
      </c>
      <c r="X46" s="56">
        <v>15917.919</v>
      </c>
      <c r="Y46" s="57">
        <v>0</v>
      </c>
      <c r="Z46" s="56">
        <v>0</v>
      </c>
      <c r="AA46" s="56">
        <v>16854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32771.919000000002</v>
      </c>
      <c r="AH46" s="56">
        <v>5848</v>
      </c>
      <c r="AI46" s="57">
        <v>38619.919000000002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9439</v>
      </c>
      <c r="H47" s="62">
        <v>197</v>
      </c>
      <c r="I47" s="62">
        <v>45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133.79300000000001</v>
      </c>
      <c r="P47" s="62">
        <v>1551.039</v>
      </c>
      <c r="Q47" s="62">
        <v>19668</v>
      </c>
      <c r="R47" s="62">
        <v>18935.758999999998</v>
      </c>
      <c r="S47" s="62">
        <v>913</v>
      </c>
      <c r="T47" s="62">
        <v>140914</v>
      </c>
      <c r="U47" s="63">
        <v>7624</v>
      </c>
      <c r="V47" s="62">
        <v>8642</v>
      </c>
      <c r="W47" s="62">
        <v>17731.945</v>
      </c>
      <c r="X47" s="62">
        <v>68752.082999999999</v>
      </c>
      <c r="Y47" s="63">
        <v>54</v>
      </c>
      <c r="Z47" s="62">
        <v>0</v>
      </c>
      <c r="AA47" s="62">
        <v>17704</v>
      </c>
      <c r="AB47" s="63">
        <v>0</v>
      </c>
      <c r="AC47" s="63">
        <v>4350.5940000000001</v>
      </c>
      <c r="AD47" s="62">
        <v>182530.8</v>
      </c>
      <c r="AE47" s="62">
        <v>0</v>
      </c>
      <c r="AF47" s="62">
        <v>11453</v>
      </c>
      <c r="AG47" s="64">
        <v>100299.677</v>
      </c>
      <c r="AH47" s="62">
        <v>410339.33600000001</v>
      </c>
      <c r="AI47" s="63">
        <v>510639.01300000004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6603.9539999999997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22936.385999999999</v>
      </c>
      <c r="X48" s="56">
        <v>358.459</v>
      </c>
      <c r="Y48" s="57">
        <v>480</v>
      </c>
      <c r="Z48" s="56">
        <v>0</v>
      </c>
      <c r="AA48" s="56">
        <v>3826</v>
      </c>
      <c r="AB48" s="57">
        <v>0</v>
      </c>
      <c r="AC48" s="57">
        <v>0</v>
      </c>
      <c r="AD48" s="56">
        <v>86972.4</v>
      </c>
      <c r="AE48" s="56">
        <v>0</v>
      </c>
      <c r="AF48" s="56">
        <v>43650</v>
      </c>
      <c r="AG48" s="64">
        <v>11268.413</v>
      </c>
      <c r="AH48" s="62">
        <v>153558.78599999999</v>
      </c>
      <c r="AI48" s="63">
        <v>164827.19899999999</v>
      </c>
    </row>
    <row r="49" spans="1:35" ht="12.75" customHeight="1" x14ac:dyDescent="0.25">
      <c r="A49" s="39" t="s">
        <v>95</v>
      </c>
      <c r="B49" s="40">
        <v>42</v>
      </c>
      <c r="C49" s="62">
        <v>184830</v>
      </c>
      <c r="D49" s="62">
        <v>3203.2080000000001</v>
      </c>
      <c r="E49" s="62">
        <v>177573.04199999999</v>
      </c>
      <c r="F49" s="63">
        <v>0</v>
      </c>
      <c r="G49" s="62">
        <v>321</v>
      </c>
      <c r="H49" s="62">
        <v>21271</v>
      </c>
      <c r="I49" s="62">
        <v>77741</v>
      </c>
      <c r="J49" s="63">
        <v>0</v>
      </c>
      <c r="K49" s="62">
        <v>0</v>
      </c>
      <c r="L49" s="62">
        <v>739226.26599999995</v>
      </c>
      <c r="M49" s="62">
        <v>500900.70799999998</v>
      </c>
      <c r="N49" s="62">
        <v>376054.41100000002</v>
      </c>
      <c r="O49" s="62">
        <v>1411913.548</v>
      </c>
      <c r="P49" s="62">
        <v>709451.70200000005</v>
      </c>
      <c r="Q49" s="62">
        <v>157069.12100000001</v>
      </c>
      <c r="R49" s="62">
        <v>15412.933999999999</v>
      </c>
      <c r="S49" s="62">
        <v>125385.276</v>
      </c>
      <c r="T49" s="62">
        <v>9722.4110000000001</v>
      </c>
      <c r="U49" s="63">
        <v>130496.05</v>
      </c>
      <c r="V49" s="62">
        <v>45772</v>
      </c>
      <c r="W49" s="62">
        <v>66259.274999999994</v>
      </c>
      <c r="X49" s="62">
        <v>2019210.2339999999</v>
      </c>
      <c r="Y49" s="63">
        <v>54</v>
      </c>
      <c r="Z49" s="62">
        <v>0</v>
      </c>
      <c r="AA49" s="62">
        <v>589957</v>
      </c>
      <c r="AB49" s="63">
        <v>63493</v>
      </c>
      <c r="AC49" s="63">
        <v>65029.106</v>
      </c>
      <c r="AD49" s="62">
        <v>1841957.665</v>
      </c>
      <c r="AE49" s="62">
        <v>0</v>
      </c>
      <c r="AF49" s="62">
        <v>383096</v>
      </c>
      <c r="AG49" s="64">
        <v>2922894.3400000003</v>
      </c>
      <c r="AH49" s="62">
        <v>6792505.6170000006</v>
      </c>
      <c r="AI49" s="63">
        <v>9715399.9570000004</v>
      </c>
    </row>
    <row r="50" spans="1:35" ht="12.75" customHeight="1" x14ac:dyDescent="0.25">
      <c r="A50" s="39" t="s">
        <v>96</v>
      </c>
      <c r="B50" s="40">
        <v>43</v>
      </c>
      <c r="C50" s="56">
        <v>806</v>
      </c>
      <c r="D50" s="56">
        <v>0</v>
      </c>
      <c r="E50" s="56">
        <v>2385</v>
      </c>
      <c r="F50" s="57">
        <v>0</v>
      </c>
      <c r="G50" s="56">
        <v>233</v>
      </c>
      <c r="H50" s="56">
        <v>0</v>
      </c>
      <c r="I50" s="56">
        <v>12771</v>
      </c>
      <c r="J50" s="57">
        <v>0</v>
      </c>
      <c r="K50" s="56">
        <v>0</v>
      </c>
      <c r="L50" s="56">
        <v>0</v>
      </c>
      <c r="M50" s="56">
        <v>488618.54800000001</v>
      </c>
      <c r="N50" s="56">
        <v>0</v>
      </c>
      <c r="O50" s="56">
        <v>0</v>
      </c>
      <c r="P50" s="56">
        <v>21882.616999999998</v>
      </c>
      <c r="Q50" s="56">
        <v>133141</v>
      </c>
      <c r="R50" s="56">
        <v>8707</v>
      </c>
      <c r="S50" s="56">
        <v>49170.525000000001</v>
      </c>
      <c r="T50" s="56">
        <v>16533</v>
      </c>
      <c r="U50" s="57">
        <v>137734</v>
      </c>
      <c r="V50" s="56">
        <v>0</v>
      </c>
      <c r="W50" s="56">
        <v>0</v>
      </c>
      <c r="X50" s="56">
        <v>116305.084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117344.084</v>
      </c>
      <c r="AH50" s="62">
        <v>870942.69000000006</v>
      </c>
      <c r="AI50" s="63">
        <v>988286.77400000009</v>
      </c>
    </row>
    <row r="51" spans="1:35" ht="12.75" customHeight="1" x14ac:dyDescent="0.25">
      <c r="A51" s="39" t="s">
        <v>97</v>
      </c>
      <c r="B51" s="40">
        <v>44</v>
      </c>
      <c r="C51" s="62">
        <v>46307</v>
      </c>
      <c r="D51" s="62">
        <v>0</v>
      </c>
      <c r="E51" s="62">
        <v>-60596.042000000001</v>
      </c>
      <c r="F51" s="63">
        <v>0</v>
      </c>
      <c r="G51" s="62">
        <v>5798</v>
      </c>
      <c r="H51" s="62">
        <v>-96</v>
      </c>
      <c r="I51" s="62">
        <v>-6829</v>
      </c>
      <c r="J51" s="63">
        <v>0</v>
      </c>
      <c r="K51" s="62">
        <v>0</v>
      </c>
      <c r="L51" s="62">
        <v>15533.748</v>
      </c>
      <c r="M51" s="62">
        <v>-12282.16</v>
      </c>
      <c r="N51" s="62">
        <v>-11125.175999999999</v>
      </c>
      <c r="O51" s="62">
        <v>7120.4160000000002</v>
      </c>
      <c r="P51" s="62">
        <v>-10239.742</v>
      </c>
      <c r="Q51" s="62">
        <v>-9655.2839999999997</v>
      </c>
      <c r="R51" s="62">
        <v>-1767.5740000000001</v>
      </c>
      <c r="S51" s="62">
        <v>-936.63099999999997</v>
      </c>
      <c r="T51" s="62">
        <v>39417.781999999999</v>
      </c>
      <c r="U51" s="63">
        <v>13697.346</v>
      </c>
      <c r="V51" s="62">
        <v>-10842</v>
      </c>
      <c r="W51" s="62">
        <v>0</v>
      </c>
      <c r="X51" s="62">
        <v>51780.275000000001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103885.27499999999</v>
      </c>
      <c r="AH51" s="62">
        <v>-48600.316999999995</v>
      </c>
      <c r="AI51" s="63">
        <v>55284.957999999999</v>
      </c>
    </row>
    <row r="52" spans="1:35" ht="12.75" customHeight="1" x14ac:dyDescent="0.25">
      <c r="A52" s="39" t="s">
        <v>98</v>
      </c>
      <c r="B52" s="40">
        <v>45</v>
      </c>
      <c r="C52" s="62">
        <v>230331</v>
      </c>
      <c r="D52" s="62">
        <v>3203.2080000000001</v>
      </c>
      <c r="E52" s="62">
        <v>114592</v>
      </c>
      <c r="F52" s="63">
        <v>0</v>
      </c>
      <c r="G52" s="62">
        <v>5886</v>
      </c>
      <c r="H52" s="62">
        <v>21175</v>
      </c>
      <c r="I52" s="62">
        <v>58141</v>
      </c>
      <c r="J52" s="63">
        <v>0</v>
      </c>
      <c r="K52" s="62">
        <v>0</v>
      </c>
      <c r="L52" s="62">
        <v>754760.01400000008</v>
      </c>
      <c r="M52" s="62">
        <v>0</v>
      </c>
      <c r="N52" s="62">
        <v>364929.23499999999</v>
      </c>
      <c r="O52" s="62">
        <v>1419033.9640000002</v>
      </c>
      <c r="P52" s="62">
        <v>677329.34299999999</v>
      </c>
      <c r="Q52" s="62">
        <v>14272.837</v>
      </c>
      <c r="R52" s="62">
        <v>4938.3599999999997</v>
      </c>
      <c r="S52" s="62">
        <v>75278.12</v>
      </c>
      <c r="T52" s="62">
        <v>32607.192999999999</v>
      </c>
      <c r="U52" s="63">
        <v>6459.3960000000006</v>
      </c>
      <c r="V52" s="62">
        <v>34930</v>
      </c>
      <c r="W52" s="62">
        <v>66259.274999999994</v>
      </c>
      <c r="X52" s="62">
        <v>1954685.4249999998</v>
      </c>
      <c r="Y52" s="63">
        <v>54</v>
      </c>
      <c r="Z52" s="62">
        <v>0</v>
      </c>
      <c r="AA52" s="62">
        <v>589957</v>
      </c>
      <c r="AB52" s="63">
        <v>63493</v>
      </c>
      <c r="AC52" s="63">
        <v>65029.106000000014</v>
      </c>
      <c r="AD52" s="62">
        <v>1841957.665</v>
      </c>
      <c r="AE52" s="62">
        <v>0</v>
      </c>
      <c r="AF52" s="62">
        <v>383096</v>
      </c>
      <c r="AG52" s="64">
        <v>2909435.531</v>
      </c>
      <c r="AH52" s="62">
        <v>5872962.6099999994</v>
      </c>
      <c r="AI52" s="63">
        <v>8782398.1409999989</v>
      </c>
    </row>
    <row r="53" spans="1:35" ht="12.75" customHeight="1" x14ac:dyDescent="0.25">
      <c r="A53" s="38" t="s">
        <v>99</v>
      </c>
      <c r="B53" s="12">
        <v>46</v>
      </c>
      <c r="C53" s="56">
        <v>51</v>
      </c>
      <c r="D53" s="56">
        <v>0</v>
      </c>
      <c r="E53" s="56">
        <v>59</v>
      </c>
      <c r="F53" s="57">
        <v>0</v>
      </c>
      <c r="G53" s="56">
        <v>0</v>
      </c>
      <c r="H53" s="56">
        <v>0</v>
      </c>
      <c r="I53" s="56">
        <v>2578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50.658000000000001</v>
      </c>
      <c r="P53" s="56">
        <v>573.68700000000001</v>
      </c>
      <c r="Q53" s="56">
        <v>87.924999999999997</v>
      </c>
      <c r="R53" s="56">
        <v>243.78899999999999</v>
      </c>
      <c r="S53" s="56">
        <v>138.417</v>
      </c>
      <c r="T53" s="56">
        <v>0</v>
      </c>
      <c r="U53" s="57">
        <v>46.42</v>
      </c>
      <c r="V53" s="56">
        <v>0</v>
      </c>
      <c r="W53" s="56">
        <v>0</v>
      </c>
      <c r="X53" s="56">
        <v>4916.8050000000003</v>
      </c>
      <c r="Y53" s="57">
        <v>0</v>
      </c>
      <c r="Z53" s="56">
        <v>0</v>
      </c>
      <c r="AA53" s="56">
        <v>134</v>
      </c>
      <c r="AB53" s="57">
        <v>0</v>
      </c>
      <c r="AC53" s="57">
        <v>0</v>
      </c>
      <c r="AD53" s="56">
        <v>6364.8</v>
      </c>
      <c r="AE53" s="56">
        <v>0</v>
      </c>
      <c r="AF53" s="56">
        <v>51</v>
      </c>
      <c r="AG53" s="58">
        <v>5101.8050000000003</v>
      </c>
      <c r="AH53" s="56">
        <v>10193.696</v>
      </c>
      <c r="AI53" s="57">
        <v>15295.501</v>
      </c>
    </row>
    <row r="54" spans="1:35" ht="12.75" customHeight="1" x14ac:dyDescent="0.25">
      <c r="A54" s="38" t="s">
        <v>100</v>
      </c>
      <c r="B54" s="12">
        <v>47</v>
      </c>
      <c r="C54" s="56">
        <v>3123</v>
      </c>
      <c r="D54" s="56">
        <v>0</v>
      </c>
      <c r="E54" s="56">
        <v>693</v>
      </c>
      <c r="F54" s="57">
        <v>0</v>
      </c>
      <c r="G54" s="56">
        <v>1422</v>
      </c>
      <c r="H54" s="56">
        <v>2765</v>
      </c>
      <c r="I54" s="56">
        <v>921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0.33700000000000002</v>
      </c>
      <c r="P54" s="56">
        <v>7183.3050000000003</v>
      </c>
      <c r="Q54" s="56">
        <v>712.06799999999998</v>
      </c>
      <c r="R54" s="56">
        <v>0</v>
      </c>
      <c r="S54" s="56">
        <v>291.54300000000001</v>
      </c>
      <c r="T54" s="56">
        <v>0</v>
      </c>
      <c r="U54" s="57">
        <v>0</v>
      </c>
      <c r="V54" s="56">
        <v>0</v>
      </c>
      <c r="W54" s="56">
        <v>0</v>
      </c>
      <c r="X54" s="56">
        <v>111384.996</v>
      </c>
      <c r="Y54" s="57">
        <v>0</v>
      </c>
      <c r="Z54" s="56">
        <v>0</v>
      </c>
      <c r="AA54" s="56">
        <v>5166</v>
      </c>
      <c r="AB54" s="57">
        <v>0</v>
      </c>
      <c r="AC54" s="57">
        <v>8.2260000000000009</v>
      </c>
      <c r="AD54" s="56">
        <v>65066.400000000001</v>
      </c>
      <c r="AE54" s="56">
        <v>0</v>
      </c>
      <c r="AF54" s="56">
        <v>10334</v>
      </c>
      <c r="AG54" s="58">
        <v>121104.22199999999</v>
      </c>
      <c r="AH54" s="56">
        <v>87966.653000000006</v>
      </c>
      <c r="AI54" s="57">
        <v>209070.875</v>
      </c>
    </row>
    <row r="55" spans="1:35" ht="12.75" customHeight="1" x14ac:dyDescent="0.25">
      <c r="A55" s="38" t="s">
        <v>101</v>
      </c>
      <c r="B55" s="12">
        <v>48</v>
      </c>
      <c r="C55" s="56">
        <v>7267</v>
      </c>
      <c r="D55" s="56">
        <v>0</v>
      </c>
      <c r="E55" s="56">
        <v>0</v>
      </c>
      <c r="F55" s="57">
        <v>0</v>
      </c>
      <c r="G55" s="56">
        <v>0</v>
      </c>
      <c r="H55" s="56">
        <v>4010</v>
      </c>
      <c r="I55" s="56">
        <v>2481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2.927</v>
      </c>
      <c r="P55" s="56">
        <v>851.18399999999997</v>
      </c>
      <c r="Q55" s="56">
        <v>317.41800000000001</v>
      </c>
      <c r="R55" s="56">
        <v>0</v>
      </c>
      <c r="S55" s="56">
        <v>71.373999999999995</v>
      </c>
      <c r="T55" s="56">
        <v>0</v>
      </c>
      <c r="U55" s="57">
        <v>37.729999999999997</v>
      </c>
      <c r="V55" s="56">
        <v>0</v>
      </c>
      <c r="W55" s="56">
        <v>0</v>
      </c>
      <c r="X55" s="56">
        <v>80443.652000000002</v>
      </c>
      <c r="Y55" s="57">
        <v>0</v>
      </c>
      <c r="Z55" s="56">
        <v>0</v>
      </c>
      <c r="AA55" s="56">
        <v>28142</v>
      </c>
      <c r="AB55" s="57">
        <v>0</v>
      </c>
      <c r="AC55" s="57">
        <v>2875.4670000000001</v>
      </c>
      <c r="AD55" s="56">
        <v>70257.600000000006</v>
      </c>
      <c r="AE55" s="56">
        <v>0</v>
      </c>
      <c r="AF55" s="56">
        <v>28456</v>
      </c>
      <c r="AG55" s="58">
        <v>118728.11900000001</v>
      </c>
      <c r="AH55" s="56">
        <v>106485.23300000001</v>
      </c>
      <c r="AI55" s="57">
        <v>225213.35200000001</v>
      </c>
    </row>
    <row r="56" spans="1:35" ht="12.75" customHeight="1" x14ac:dyDescent="0.25">
      <c r="A56" s="38" t="s">
        <v>102</v>
      </c>
      <c r="B56" s="12">
        <v>49</v>
      </c>
      <c r="C56" s="56">
        <v>10061</v>
      </c>
      <c r="D56" s="56">
        <v>0</v>
      </c>
      <c r="E56" s="56">
        <v>0</v>
      </c>
      <c r="F56" s="57">
        <v>0</v>
      </c>
      <c r="G56" s="56">
        <v>1570</v>
      </c>
      <c r="H56" s="56">
        <v>0</v>
      </c>
      <c r="I56" s="56">
        <v>3572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0.19400000000000001</v>
      </c>
      <c r="P56" s="56">
        <v>531.98400000000004</v>
      </c>
      <c r="Q56" s="56">
        <v>4780</v>
      </c>
      <c r="R56" s="56">
        <v>0</v>
      </c>
      <c r="S56" s="56">
        <v>1719.58</v>
      </c>
      <c r="T56" s="56">
        <v>32607.192999999999</v>
      </c>
      <c r="U56" s="57">
        <v>1844.7950000000001</v>
      </c>
      <c r="V56" s="56">
        <v>3089</v>
      </c>
      <c r="W56" s="56">
        <v>0</v>
      </c>
      <c r="X56" s="56">
        <v>177508.878</v>
      </c>
      <c r="Y56" s="57">
        <v>0</v>
      </c>
      <c r="Z56" s="56">
        <v>0</v>
      </c>
      <c r="AA56" s="56">
        <v>1562</v>
      </c>
      <c r="AB56" s="57">
        <v>0</v>
      </c>
      <c r="AC56" s="57">
        <v>27065.363000000001</v>
      </c>
      <c r="AD56" s="56">
        <v>167155.20000000001</v>
      </c>
      <c r="AE56" s="56">
        <v>0</v>
      </c>
      <c r="AF56" s="56">
        <v>75306</v>
      </c>
      <c r="AG56" s="58">
        <v>217767.24100000001</v>
      </c>
      <c r="AH56" s="56">
        <v>290605.946</v>
      </c>
      <c r="AI56" s="57">
        <v>508373.18700000003</v>
      </c>
    </row>
    <row r="57" spans="1:35" ht="12.75" customHeight="1" x14ac:dyDescent="0.25">
      <c r="A57" s="38" t="s">
        <v>103</v>
      </c>
      <c r="B57" s="12">
        <v>50</v>
      </c>
      <c r="C57" s="56">
        <v>1380</v>
      </c>
      <c r="D57" s="56">
        <v>0</v>
      </c>
      <c r="E57" s="56">
        <v>41</v>
      </c>
      <c r="F57" s="57">
        <v>0</v>
      </c>
      <c r="G57" s="56">
        <v>2894</v>
      </c>
      <c r="H57" s="56">
        <v>0</v>
      </c>
      <c r="I57" s="56">
        <v>110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2.544</v>
      </c>
      <c r="P57" s="56">
        <v>1874.384</v>
      </c>
      <c r="Q57" s="56">
        <v>4291</v>
      </c>
      <c r="R57" s="56">
        <v>221.76499999999999</v>
      </c>
      <c r="S57" s="56">
        <v>28.382999999999999</v>
      </c>
      <c r="T57" s="56">
        <v>0</v>
      </c>
      <c r="U57" s="57">
        <v>0</v>
      </c>
      <c r="V57" s="56">
        <v>0</v>
      </c>
      <c r="W57" s="56">
        <v>0</v>
      </c>
      <c r="X57" s="56">
        <v>34580.847000000002</v>
      </c>
      <c r="Y57" s="57">
        <v>0</v>
      </c>
      <c r="Z57" s="56">
        <v>0</v>
      </c>
      <c r="AA57" s="56">
        <v>1006</v>
      </c>
      <c r="AB57" s="57">
        <v>0</v>
      </c>
      <c r="AC57" s="57">
        <v>603.32899999999995</v>
      </c>
      <c r="AD57" s="56">
        <v>25398</v>
      </c>
      <c r="AE57" s="56">
        <v>0</v>
      </c>
      <c r="AF57" s="56">
        <v>19436</v>
      </c>
      <c r="AG57" s="58">
        <v>40464.175999999999</v>
      </c>
      <c r="AH57" s="56">
        <v>51403.076000000001</v>
      </c>
      <c r="AI57" s="57">
        <v>91867.252000000008</v>
      </c>
    </row>
    <row r="58" spans="1:35" ht="12.75" customHeight="1" x14ac:dyDescent="0.25">
      <c r="A58" s="38" t="s">
        <v>104</v>
      </c>
      <c r="B58" s="12">
        <v>51</v>
      </c>
      <c r="C58" s="56">
        <v>2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420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6.1970000000000001</v>
      </c>
      <c r="P58" s="56">
        <v>2507.4409999999998</v>
      </c>
      <c r="Q58" s="56">
        <v>80.721999999999994</v>
      </c>
      <c r="R58" s="56">
        <v>0</v>
      </c>
      <c r="S58" s="56">
        <v>166.62899999999999</v>
      </c>
      <c r="T58" s="56">
        <v>0</v>
      </c>
      <c r="U58" s="57">
        <v>0.24</v>
      </c>
      <c r="V58" s="56">
        <v>0</v>
      </c>
      <c r="W58" s="56">
        <v>0</v>
      </c>
      <c r="X58" s="56">
        <v>21176.557000000001</v>
      </c>
      <c r="Y58" s="57">
        <v>0</v>
      </c>
      <c r="Z58" s="56">
        <v>0</v>
      </c>
      <c r="AA58" s="56">
        <v>498</v>
      </c>
      <c r="AB58" s="57">
        <v>0</v>
      </c>
      <c r="AC58" s="57">
        <v>67.319000000000003</v>
      </c>
      <c r="AD58" s="56">
        <v>50356.800000000003</v>
      </c>
      <c r="AE58" s="56">
        <v>0</v>
      </c>
      <c r="AF58" s="56">
        <v>4442</v>
      </c>
      <c r="AG58" s="58">
        <v>21743.876</v>
      </c>
      <c r="AH58" s="56">
        <v>57980.029000000002</v>
      </c>
      <c r="AI58" s="57">
        <v>79723.904999999999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0.52400000000000002</v>
      </c>
      <c r="P59" s="56">
        <v>321.95400000000001</v>
      </c>
      <c r="Q59" s="56">
        <v>2174.25</v>
      </c>
      <c r="R59" s="56">
        <v>0</v>
      </c>
      <c r="S59" s="56">
        <v>86.554000000000002</v>
      </c>
      <c r="T59" s="56">
        <v>0</v>
      </c>
      <c r="U59" s="57">
        <v>0</v>
      </c>
      <c r="V59" s="56">
        <v>0</v>
      </c>
      <c r="W59" s="56">
        <v>0</v>
      </c>
      <c r="X59" s="56">
        <v>63057.991999999998</v>
      </c>
      <c r="Y59" s="57">
        <v>0</v>
      </c>
      <c r="Z59" s="56">
        <v>0</v>
      </c>
      <c r="AA59" s="56">
        <v>13</v>
      </c>
      <c r="AB59" s="57">
        <v>0</v>
      </c>
      <c r="AC59" s="57">
        <v>0</v>
      </c>
      <c r="AD59" s="56">
        <v>17233.2</v>
      </c>
      <c r="AE59" s="56">
        <v>0</v>
      </c>
      <c r="AF59" s="56">
        <v>228</v>
      </c>
      <c r="AG59" s="58">
        <v>63070.991999999998</v>
      </c>
      <c r="AH59" s="56">
        <v>20044.482</v>
      </c>
      <c r="AI59" s="57">
        <v>83115.474000000002</v>
      </c>
    </row>
    <row r="60" spans="1:35" ht="12.75" customHeight="1" x14ac:dyDescent="0.25">
      <c r="A60" s="38" t="s">
        <v>106</v>
      </c>
      <c r="B60" s="12">
        <v>53</v>
      </c>
      <c r="C60" s="56">
        <v>12591</v>
      </c>
      <c r="D60" s="56">
        <v>0</v>
      </c>
      <c r="E60" s="56">
        <v>2863</v>
      </c>
      <c r="F60" s="57">
        <v>0</v>
      </c>
      <c r="G60" s="56">
        <v>0</v>
      </c>
      <c r="H60" s="56">
        <v>0</v>
      </c>
      <c r="I60" s="56">
        <v>42386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120.47499999999999</v>
      </c>
      <c r="P60" s="56">
        <v>2974.4459999999999</v>
      </c>
      <c r="Q60" s="56">
        <v>509.49400000000003</v>
      </c>
      <c r="R60" s="56">
        <v>4090.81</v>
      </c>
      <c r="S60" s="56">
        <v>384.95600000000002</v>
      </c>
      <c r="T60" s="56">
        <v>0</v>
      </c>
      <c r="U60" s="57">
        <v>4353.3410000000003</v>
      </c>
      <c r="V60" s="56">
        <v>0</v>
      </c>
      <c r="W60" s="56">
        <v>0</v>
      </c>
      <c r="X60" s="56">
        <v>41580.644</v>
      </c>
      <c r="Y60" s="57">
        <v>0</v>
      </c>
      <c r="Z60" s="56">
        <v>0</v>
      </c>
      <c r="AA60" s="56">
        <v>18395</v>
      </c>
      <c r="AB60" s="57">
        <v>0</v>
      </c>
      <c r="AC60" s="57">
        <v>34143.669000000002</v>
      </c>
      <c r="AD60" s="56">
        <v>26402.400000000001</v>
      </c>
      <c r="AE60" s="56">
        <v>0</v>
      </c>
      <c r="AF60" s="56">
        <v>442</v>
      </c>
      <c r="AG60" s="58">
        <v>106710.31299999999</v>
      </c>
      <c r="AH60" s="56">
        <v>84526.921999999991</v>
      </c>
      <c r="AI60" s="57">
        <v>191237.23499999999</v>
      </c>
    </row>
    <row r="61" spans="1:35" ht="12.75" customHeight="1" x14ac:dyDescent="0.25">
      <c r="A61" s="38" t="s">
        <v>107</v>
      </c>
      <c r="B61" s="12">
        <v>54</v>
      </c>
      <c r="C61" s="56">
        <v>187662</v>
      </c>
      <c r="D61" s="56">
        <v>0</v>
      </c>
      <c r="E61" s="56">
        <v>100510</v>
      </c>
      <c r="F61" s="57">
        <v>0</v>
      </c>
      <c r="G61" s="56">
        <v>0</v>
      </c>
      <c r="H61" s="56">
        <v>0</v>
      </c>
      <c r="I61" s="56">
        <v>5524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2.343</v>
      </c>
      <c r="P61" s="56">
        <v>422.47699999999998</v>
      </c>
      <c r="Q61" s="56">
        <v>72.224000000000004</v>
      </c>
      <c r="R61" s="56">
        <v>5</v>
      </c>
      <c r="S61" s="56">
        <v>4.0179999999999998</v>
      </c>
      <c r="T61" s="56">
        <v>0</v>
      </c>
      <c r="U61" s="57">
        <v>0</v>
      </c>
      <c r="V61" s="56">
        <v>29507</v>
      </c>
      <c r="W61" s="56">
        <v>66259.274999999994</v>
      </c>
      <c r="X61" s="56">
        <v>64061.705000000002</v>
      </c>
      <c r="Y61" s="57">
        <v>54</v>
      </c>
      <c r="Z61" s="56">
        <v>0</v>
      </c>
      <c r="AA61" s="56">
        <v>187</v>
      </c>
      <c r="AB61" s="57">
        <v>0</v>
      </c>
      <c r="AC61" s="57">
        <v>0</v>
      </c>
      <c r="AD61" s="56">
        <v>73083.600000000006</v>
      </c>
      <c r="AE61" s="56">
        <v>0</v>
      </c>
      <c r="AF61" s="56">
        <v>1704</v>
      </c>
      <c r="AG61" s="58">
        <v>251964.70500000002</v>
      </c>
      <c r="AH61" s="56">
        <v>277093.93699999998</v>
      </c>
      <c r="AI61" s="57">
        <v>529058.64199999999</v>
      </c>
    </row>
    <row r="62" spans="1:35" ht="12.75" customHeight="1" x14ac:dyDescent="0.25">
      <c r="A62" s="38" t="s">
        <v>108</v>
      </c>
      <c r="B62" s="12">
        <v>55</v>
      </c>
      <c r="C62" s="56">
        <v>879</v>
      </c>
      <c r="D62" s="56">
        <v>0</v>
      </c>
      <c r="E62" s="56">
        <v>8359</v>
      </c>
      <c r="F62" s="57">
        <v>0</v>
      </c>
      <c r="G62" s="56">
        <v>0</v>
      </c>
      <c r="H62" s="56">
        <v>0</v>
      </c>
      <c r="I62" s="56">
        <v>66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0.41799999999999998</v>
      </c>
      <c r="P62" s="56">
        <v>831.01800000000003</v>
      </c>
      <c r="Q62" s="56">
        <v>971.77599999999995</v>
      </c>
      <c r="R62" s="56">
        <v>376.99599999999998</v>
      </c>
      <c r="S62" s="56">
        <v>106.95</v>
      </c>
      <c r="T62" s="56">
        <v>0</v>
      </c>
      <c r="U62" s="57">
        <v>0</v>
      </c>
      <c r="V62" s="56">
        <v>0</v>
      </c>
      <c r="W62" s="56">
        <v>0</v>
      </c>
      <c r="X62" s="56">
        <v>36977.167999999998</v>
      </c>
      <c r="Y62" s="57">
        <v>0</v>
      </c>
      <c r="Z62" s="56">
        <v>0</v>
      </c>
      <c r="AA62" s="56">
        <v>14</v>
      </c>
      <c r="AB62" s="57">
        <v>0</v>
      </c>
      <c r="AC62" s="57">
        <v>262.24900000000002</v>
      </c>
      <c r="AD62" s="56">
        <v>62582.400000000001</v>
      </c>
      <c r="AE62" s="56">
        <v>0</v>
      </c>
      <c r="AF62" s="56">
        <v>596</v>
      </c>
      <c r="AG62" s="58">
        <v>38132.417000000001</v>
      </c>
      <c r="AH62" s="56">
        <v>73890.558000000005</v>
      </c>
      <c r="AI62" s="57">
        <v>112022.97500000001</v>
      </c>
    </row>
    <row r="63" spans="1:35" ht="12.75" customHeight="1" x14ac:dyDescent="0.25">
      <c r="A63" s="38" t="s">
        <v>109</v>
      </c>
      <c r="B63" s="12">
        <v>56</v>
      </c>
      <c r="C63" s="56">
        <v>19</v>
      </c>
      <c r="D63" s="56">
        <v>0</v>
      </c>
      <c r="E63" s="56">
        <v>251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3.8039999999999998</v>
      </c>
      <c r="P63" s="56">
        <v>3587.5830000000001</v>
      </c>
      <c r="Q63" s="56">
        <v>7.5469999999999997</v>
      </c>
      <c r="R63" s="56">
        <v>0</v>
      </c>
      <c r="S63" s="56">
        <v>938.36</v>
      </c>
      <c r="T63" s="56">
        <v>0</v>
      </c>
      <c r="U63" s="57">
        <v>10.718999999999999</v>
      </c>
      <c r="V63" s="56">
        <v>641</v>
      </c>
      <c r="W63" s="56">
        <v>0</v>
      </c>
      <c r="X63" s="56">
        <v>45230.544999999998</v>
      </c>
      <c r="Y63" s="57">
        <v>0</v>
      </c>
      <c r="Z63" s="56">
        <v>0</v>
      </c>
      <c r="AA63" s="56">
        <v>1114</v>
      </c>
      <c r="AB63" s="57">
        <v>0</v>
      </c>
      <c r="AC63" s="57">
        <v>1.0429999999999999</v>
      </c>
      <c r="AD63" s="56">
        <v>64648.800000000003</v>
      </c>
      <c r="AE63" s="56">
        <v>0</v>
      </c>
      <c r="AF63" s="56">
        <v>1487</v>
      </c>
      <c r="AG63" s="58">
        <v>46364.587999999996</v>
      </c>
      <c r="AH63" s="56">
        <v>71575.813000000009</v>
      </c>
      <c r="AI63" s="57">
        <v>117940.40100000001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107</v>
      </c>
      <c r="F64" s="57">
        <v>0</v>
      </c>
      <c r="G64" s="56">
        <v>0</v>
      </c>
      <c r="H64" s="56">
        <v>0</v>
      </c>
      <c r="I64" s="56">
        <v>30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282.83600000000001</v>
      </c>
      <c r="P64" s="56">
        <v>5792.3959999999997</v>
      </c>
      <c r="Q64" s="56">
        <v>36.988</v>
      </c>
      <c r="R64" s="56">
        <v>0</v>
      </c>
      <c r="S64" s="56">
        <v>506.84100000000001</v>
      </c>
      <c r="T64" s="56">
        <v>0</v>
      </c>
      <c r="U64" s="57">
        <v>17.602</v>
      </c>
      <c r="V64" s="56">
        <v>0</v>
      </c>
      <c r="W64" s="56">
        <v>0</v>
      </c>
      <c r="X64" s="56">
        <v>21947.85</v>
      </c>
      <c r="Y64" s="57">
        <v>0</v>
      </c>
      <c r="Z64" s="56">
        <v>0</v>
      </c>
      <c r="AA64" s="56">
        <v>460</v>
      </c>
      <c r="AB64" s="57">
        <v>0</v>
      </c>
      <c r="AC64" s="57">
        <v>0.32800000000000001</v>
      </c>
      <c r="AD64" s="56">
        <v>41007.599999999999</v>
      </c>
      <c r="AE64" s="56">
        <v>0</v>
      </c>
      <c r="AF64" s="56">
        <v>3618</v>
      </c>
      <c r="AG64" s="58">
        <v>22408.178</v>
      </c>
      <c r="AH64" s="56">
        <v>51399.262999999999</v>
      </c>
      <c r="AI64" s="57">
        <v>73807.440999999992</v>
      </c>
    </row>
    <row r="65" spans="1:35" ht="12.75" customHeight="1" x14ac:dyDescent="0.25">
      <c r="A65" s="38" t="s">
        <v>111</v>
      </c>
      <c r="B65" s="12">
        <v>58</v>
      </c>
      <c r="C65" s="56">
        <v>9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37.219000000000001</v>
      </c>
      <c r="P65" s="56">
        <v>1546.7529999999999</v>
      </c>
      <c r="Q65" s="56">
        <v>0</v>
      </c>
      <c r="R65" s="56">
        <v>0</v>
      </c>
      <c r="S65" s="56">
        <v>126.395</v>
      </c>
      <c r="T65" s="56">
        <v>0</v>
      </c>
      <c r="U65" s="57">
        <v>31.812999999999999</v>
      </c>
      <c r="V65" s="56">
        <v>1669</v>
      </c>
      <c r="W65" s="56">
        <v>0</v>
      </c>
      <c r="X65" s="56">
        <v>34060.995000000003</v>
      </c>
      <c r="Y65" s="57">
        <v>0</v>
      </c>
      <c r="Z65" s="56">
        <v>0</v>
      </c>
      <c r="AA65" s="56">
        <v>262</v>
      </c>
      <c r="AB65" s="57">
        <v>0</v>
      </c>
      <c r="AC65" s="57">
        <v>1.302</v>
      </c>
      <c r="AD65" s="56">
        <v>66729.600000000006</v>
      </c>
      <c r="AE65" s="56">
        <v>0</v>
      </c>
      <c r="AF65" s="56">
        <v>15653</v>
      </c>
      <c r="AG65" s="58">
        <v>34333.297000000006</v>
      </c>
      <c r="AH65" s="56">
        <v>85793.78</v>
      </c>
      <c r="AI65" s="57">
        <v>120127.077</v>
      </c>
    </row>
    <row r="66" spans="1:35" ht="12.75" customHeight="1" x14ac:dyDescent="0.25">
      <c r="A66" s="38" t="s">
        <v>112</v>
      </c>
      <c r="B66" s="12">
        <v>59</v>
      </c>
      <c r="C66" s="56">
        <v>223</v>
      </c>
      <c r="D66" s="56">
        <v>0</v>
      </c>
      <c r="E66" s="56">
        <v>157</v>
      </c>
      <c r="F66" s="57">
        <v>0</v>
      </c>
      <c r="G66" s="56">
        <v>0</v>
      </c>
      <c r="H66" s="56">
        <v>0</v>
      </c>
      <c r="I66" s="56">
        <v>53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47.82</v>
      </c>
      <c r="P66" s="56">
        <v>4602.1099999999997</v>
      </c>
      <c r="Q66" s="56">
        <v>231.42500000000001</v>
      </c>
      <c r="R66" s="56">
        <v>0</v>
      </c>
      <c r="S66" s="56">
        <v>562.26700000000005</v>
      </c>
      <c r="T66" s="56">
        <v>0</v>
      </c>
      <c r="U66" s="57">
        <v>48.719000000000001</v>
      </c>
      <c r="V66" s="56">
        <v>24</v>
      </c>
      <c r="W66" s="56">
        <v>0</v>
      </c>
      <c r="X66" s="56">
        <v>42747.438999999998</v>
      </c>
      <c r="Y66" s="57">
        <v>0</v>
      </c>
      <c r="Z66" s="56">
        <v>0</v>
      </c>
      <c r="AA66" s="56">
        <v>56800</v>
      </c>
      <c r="AB66" s="57">
        <v>0</v>
      </c>
      <c r="AC66" s="57">
        <v>0.81100000000000005</v>
      </c>
      <c r="AD66" s="56">
        <v>87303.6</v>
      </c>
      <c r="AE66" s="56">
        <v>0</v>
      </c>
      <c r="AF66" s="56">
        <v>12454</v>
      </c>
      <c r="AG66" s="58">
        <v>99771.25</v>
      </c>
      <c r="AH66" s="56">
        <v>105483.94100000001</v>
      </c>
      <c r="AI66" s="57">
        <v>205255.19099999999</v>
      </c>
    </row>
    <row r="67" spans="1:35" ht="12.75" customHeight="1" x14ac:dyDescent="0.25">
      <c r="A67" s="39" t="s">
        <v>113</v>
      </c>
      <c r="B67" s="40">
        <v>60</v>
      </c>
      <c r="C67" s="62">
        <v>223267</v>
      </c>
      <c r="D67" s="62">
        <v>0</v>
      </c>
      <c r="E67" s="62">
        <v>113040</v>
      </c>
      <c r="F67" s="63">
        <v>0</v>
      </c>
      <c r="G67" s="62">
        <v>5886</v>
      </c>
      <c r="H67" s="62">
        <v>6775</v>
      </c>
      <c r="I67" s="62">
        <v>58141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558.29600000000005</v>
      </c>
      <c r="P67" s="62">
        <v>33600.722000000002</v>
      </c>
      <c r="Q67" s="62">
        <v>14272.837</v>
      </c>
      <c r="R67" s="62">
        <v>4938.3599999999997</v>
      </c>
      <c r="S67" s="62">
        <v>5132.2669999999998</v>
      </c>
      <c r="T67" s="62">
        <v>32607.192999999999</v>
      </c>
      <c r="U67" s="63">
        <v>6391.3790000000008</v>
      </c>
      <c r="V67" s="62">
        <v>34930</v>
      </c>
      <c r="W67" s="62">
        <v>66259.274999999994</v>
      </c>
      <c r="X67" s="62">
        <v>779676.07299999986</v>
      </c>
      <c r="Y67" s="63">
        <v>54</v>
      </c>
      <c r="Z67" s="62">
        <v>0</v>
      </c>
      <c r="AA67" s="62">
        <v>113753</v>
      </c>
      <c r="AB67" s="63">
        <v>0</v>
      </c>
      <c r="AC67" s="63">
        <v>65029.106000000014</v>
      </c>
      <c r="AD67" s="62">
        <v>823590</v>
      </c>
      <c r="AE67" s="62">
        <v>0</v>
      </c>
      <c r="AF67" s="62">
        <v>174207</v>
      </c>
      <c r="AG67" s="64">
        <v>1187665.1789999998</v>
      </c>
      <c r="AH67" s="62">
        <v>1374443.3289999999</v>
      </c>
      <c r="AI67" s="63">
        <v>2562108.5079999994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12283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780</v>
      </c>
      <c r="AB68" s="57">
        <v>0</v>
      </c>
      <c r="AC68" s="57">
        <v>0</v>
      </c>
      <c r="AD68" s="56">
        <v>41270.400000000001</v>
      </c>
      <c r="AE68" s="56">
        <v>0</v>
      </c>
      <c r="AF68" s="56">
        <v>0</v>
      </c>
      <c r="AG68" s="58">
        <v>780</v>
      </c>
      <c r="AH68" s="56">
        <v>53553.4</v>
      </c>
      <c r="AI68" s="57">
        <v>54333.4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741983.36600000004</v>
      </c>
      <c r="M69" s="56">
        <v>0</v>
      </c>
      <c r="N69" s="56">
        <v>0</v>
      </c>
      <c r="O69" s="56">
        <v>1287334.6710000001</v>
      </c>
      <c r="P69" s="56">
        <v>0</v>
      </c>
      <c r="Q69" s="56">
        <v>0</v>
      </c>
      <c r="R69" s="56">
        <v>0</v>
      </c>
      <c r="S69" s="56">
        <v>20246.624</v>
      </c>
      <c r="T69" s="56">
        <v>0</v>
      </c>
      <c r="U69" s="57">
        <v>0</v>
      </c>
      <c r="V69" s="56">
        <v>0</v>
      </c>
      <c r="W69" s="56">
        <v>0</v>
      </c>
      <c r="X69" s="56">
        <v>5673.3519999999999</v>
      </c>
      <c r="Y69" s="57">
        <v>0</v>
      </c>
      <c r="Z69" s="56">
        <v>0</v>
      </c>
      <c r="AA69" s="56">
        <v>115066</v>
      </c>
      <c r="AB69" s="57">
        <v>0</v>
      </c>
      <c r="AC69" s="57">
        <v>0</v>
      </c>
      <c r="AD69" s="56">
        <v>179.47399999999999</v>
      </c>
      <c r="AE69" s="56">
        <v>0</v>
      </c>
      <c r="AF69" s="56">
        <v>0</v>
      </c>
      <c r="AG69" s="58">
        <v>120739.352</v>
      </c>
      <c r="AH69" s="56">
        <v>2049744.135</v>
      </c>
      <c r="AI69" s="57">
        <v>2170483.4870000002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471.452</v>
      </c>
      <c r="M70" s="56">
        <v>0</v>
      </c>
      <c r="N70" s="56">
        <v>361869.50599999999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362340.95799999998</v>
      </c>
      <c r="AI70" s="57">
        <v>362340.95799999998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261.92599999999999</v>
      </c>
      <c r="M71" s="56">
        <v>0</v>
      </c>
      <c r="N71" s="56">
        <v>0</v>
      </c>
      <c r="O71" s="56">
        <v>16082.153</v>
      </c>
      <c r="P71" s="56">
        <v>0</v>
      </c>
      <c r="Q71" s="56">
        <v>0</v>
      </c>
      <c r="R71" s="56">
        <v>0</v>
      </c>
      <c r="S71" s="56">
        <v>7.0060000000000002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16351.084999999999</v>
      </c>
      <c r="AI71" s="57">
        <v>16351.084999999999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742716.74400000006</v>
      </c>
      <c r="M72" s="62">
        <v>0</v>
      </c>
      <c r="N72" s="62">
        <v>361869.50599999999</v>
      </c>
      <c r="O72" s="62">
        <v>1315699.824</v>
      </c>
      <c r="P72" s="62">
        <v>0</v>
      </c>
      <c r="Q72" s="62">
        <v>0</v>
      </c>
      <c r="R72" s="62">
        <v>0</v>
      </c>
      <c r="S72" s="62">
        <v>20253.63</v>
      </c>
      <c r="T72" s="62">
        <v>0</v>
      </c>
      <c r="U72" s="63">
        <v>0</v>
      </c>
      <c r="V72" s="62">
        <v>0</v>
      </c>
      <c r="W72" s="62">
        <v>0</v>
      </c>
      <c r="X72" s="62">
        <v>5673.3519999999999</v>
      </c>
      <c r="Y72" s="63">
        <v>0</v>
      </c>
      <c r="Z72" s="62">
        <v>0</v>
      </c>
      <c r="AA72" s="62">
        <v>115846</v>
      </c>
      <c r="AB72" s="63">
        <v>0</v>
      </c>
      <c r="AC72" s="63">
        <v>0</v>
      </c>
      <c r="AD72" s="62">
        <v>41449.874000000003</v>
      </c>
      <c r="AE72" s="62">
        <v>0</v>
      </c>
      <c r="AF72" s="62">
        <v>0</v>
      </c>
      <c r="AG72" s="64">
        <v>121519.352</v>
      </c>
      <c r="AH72" s="62">
        <v>2481989.5779999997</v>
      </c>
      <c r="AI72" s="63">
        <v>2603508.9299999997</v>
      </c>
    </row>
    <row r="73" spans="1:35" ht="12.75" customHeight="1" x14ac:dyDescent="0.25">
      <c r="A73" s="38" t="s">
        <v>119</v>
      </c>
      <c r="B73" s="12">
        <v>66</v>
      </c>
      <c r="C73" s="56">
        <v>5257</v>
      </c>
      <c r="D73" s="56">
        <v>3203.2080000000001</v>
      </c>
      <c r="E73" s="56">
        <v>1236</v>
      </c>
      <c r="F73" s="57">
        <v>0</v>
      </c>
      <c r="G73" s="56">
        <v>0</v>
      </c>
      <c r="H73" s="56">
        <v>14400</v>
      </c>
      <c r="I73" s="56">
        <v>0</v>
      </c>
      <c r="J73" s="57">
        <v>0</v>
      </c>
      <c r="K73" s="56">
        <v>0</v>
      </c>
      <c r="L73" s="56">
        <v>3136.069</v>
      </c>
      <c r="M73" s="56">
        <v>0</v>
      </c>
      <c r="N73" s="56">
        <v>0</v>
      </c>
      <c r="O73" s="56">
        <v>0</v>
      </c>
      <c r="P73" s="56">
        <v>469262</v>
      </c>
      <c r="Q73" s="56">
        <v>0</v>
      </c>
      <c r="R73" s="56">
        <v>0</v>
      </c>
      <c r="S73" s="56">
        <v>31646.78</v>
      </c>
      <c r="T73" s="56">
        <v>0</v>
      </c>
      <c r="U73" s="57">
        <v>16.994</v>
      </c>
      <c r="V73" s="56">
        <v>0</v>
      </c>
      <c r="W73" s="56">
        <v>0</v>
      </c>
      <c r="X73" s="56">
        <v>780757</v>
      </c>
      <c r="Y73" s="57">
        <v>0</v>
      </c>
      <c r="Z73" s="56">
        <v>0</v>
      </c>
      <c r="AA73" s="56">
        <v>261784</v>
      </c>
      <c r="AB73" s="57">
        <v>57460</v>
      </c>
      <c r="AC73" s="57">
        <v>0</v>
      </c>
      <c r="AD73" s="56">
        <v>466560</v>
      </c>
      <c r="AE73" s="56">
        <v>0</v>
      </c>
      <c r="AF73" s="56">
        <v>153342</v>
      </c>
      <c r="AG73" s="58">
        <v>1105258</v>
      </c>
      <c r="AH73" s="56">
        <v>1142803.051</v>
      </c>
      <c r="AI73" s="57">
        <v>2248061.051</v>
      </c>
    </row>
    <row r="74" spans="1:35" ht="12.75" customHeight="1" x14ac:dyDescent="0.25">
      <c r="A74" s="38" t="s">
        <v>120</v>
      </c>
      <c r="B74" s="12">
        <v>67</v>
      </c>
      <c r="C74" s="56">
        <v>1807</v>
      </c>
      <c r="D74" s="56">
        <v>0</v>
      </c>
      <c r="E74" s="56">
        <v>316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8907.2009999999991</v>
      </c>
      <c r="M74" s="56">
        <v>0</v>
      </c>
      <c r="N74" s="56">
        <v>3059.7289999999998</v>
      </c>
      <c r="O74" s="56">
        <v>102775.844</v>
      </c>
      <c r="P74" s="56">
        <v>174466.62100000001</v>
      </c>
      <c r="Q74" s="56">
        <v>0</v>
      </c>
      <c r="R74" s="56">
        <v>0</v>
      </c>
      <c r="S74" s="56">
        <v>18245.442999999999</v>
      </c>
      <c r="T74" s="56">
        <v>0</v>
      </c>
      <c r="U74" s="57">
        <v>51.023000000000003</v>
      </c>
      <c r="V74" s="56">
        <v>0</v>
      </c>
      <c r="W74" s="56">
        <v>0</v>
      </c>
      <c r="X74" s="56">
        <v>388579</v>
      </c>
      <c r="Y74" s="57">
        <v>0</v>
      </c>
      <c r="Z74" s="56">
        <v>0</v>
      </c>
      <c r="AA74" s="56">
        <v>98574</v>
      </c>
      <c r="AB74" s="57">
        <v>6033</v>
      </c>
      <c r="AC74" s="57">
        <v>0</v>
      </c>
      <c r="AD74" s="56">
        <v>510357.79100000003</v>
      </c>
      <c r="AE74" s="56">
        <v>0</v>
      </c>
      <c r="AF74" s="56">
        <v>55547</v>
      </c>
      <c r="AG74" s="58">
        <v>494993</v>
      </c>
      <c r="AH74" s="56">
        <v>873726.652</v>
      </c>
      <c r="AI74" s="57">
        <v>1368719.652</v>
      </c>
    </row>
    <row r="75" spans="1:35" ht="12.75" customHeight="1" x14ac:dyDescent="0.25">
      <c r="A75" s="39" t="s">
        <v>121</v>
      </c>
      <c r="B75" s="40">
        <v>68</v>
      </c>
      <c r="C75" s="62">
        <v>7064</v>
      </c>
      <c r="D75" s="62">
        <v>3203.2080000000001</v>
      </c>
      <c r="E75" s="62">
        <v>1552</v>
      </c>
      <c r="F75" s="63">
        <v>0</v>
      </c>
      <c r="G75" s="62">
        <v>0</v>
      </c>
      <c r="H75" s="62">
        <v>14400</v>
      </c>
      <c r="I75" s="62">
        <v>0</v>
      </c>
      <c r="J75" s="63">
        <v>0</v>
      </c>
      <c r="K75" s="62">
        <v>0</v>
      </c>
      <c r="L75" s="62">
        <v>12043.269999999999</v>
      </c>
      <c r="M75" s="62">
        <v>0</v>
      </c>
      <c r="N75" s="62">
        <v>3059.7289999999998</v>
      </c>
      <c r="O75" s="62">
        <v>102775.844</v>
      </c>
      <c r="P75" s="62">
        <v>643728.62100000004</v>
      </c>
      <c r="Q75" s="62">
        <v>0</v>
      </c>
      <c r="R75" s="62">
        <v>0</v>
      </c>
      <c r="S75" s="62">
        <v>49892.222999999998</v>
      </c>
      <c r="T75" s="62">
        <v>0</v>
      </c>
      <c r="U75" s="63">
        <v>68.016999999999996</v>
      </c>
      <c r="V75" s="62">
        <v>0</v>
      </c>
      <c r="W75" s="62">
        <v>0</v>
      </c>
      <c r="X75" s="62">
        <v>1169336</v>
      </c>
      <c r="Y75" s="63">
        <v>0</v>
      </c>
      <c r="Z75" s="62">
        <v>0</v>
      </c>
      <c r="AA75" s="62">
        <v>360358</v>
      </c>
      <c r="AB75" s="63">
        <v>63493</v>
      </c>
      <c r="AC75" s="63">
        <v>0</v>
      </c>
      <c r="AD75" s="62">
        <v>976917.79099999997</v>
      </c>
      <c r="AE75" s="62">
        <v>0</v>
      </c>
      <c r="AF75" s="62">
        <v>208889</v>
      </c>
      <c r="AG75" s="64">
        <v>1600251</v>
      </c>
      <c r="AH75" s="62">
        <v>2016529.703</v>
      </c>
      <c r="AI75" s="63">
        <v>3616780.7029999997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7BB37-B8D3-4833-8D58-7D44A9DC55EA}">
  <sheetPr codeName="Tabelle110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130</v>
      </c>
      <c r="B1" s="2" t="s">
        <v>8</v>
      </c>
      <c r="C1" s="5" t="s">
        <v>131</v>
      </c>
      <c r="D1" s="3"/>
      <c r="E1" s="4"/>
      <c r="F1" s="3" t="s">
        <v>132</v>
      </c>
      <c r="G1" s="3"/>
      <c r="H1" s="3"/>
      <c r="I1" s="3"/>
      <c r="J1" s="5" t="s">
        <v>133</v>
      </c>
      <c r="K1" s="3"/>
      <c r="L1" s="4"/>
      <c r="M1" s="44" t="s">
        <v>134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32</v>
      </c>
      <c r="D4" s="26" t="s">
        <v>56</v>
      </c>
      <c r="E4" s="27" t="s">
        <v>63</v>
      </c>
      <c r="F4" s="26" t="s">
        <v>135</v>
      </c>
      <c r="G4" s="26" t="s">
        <v>136</v>
      </c>
      <c r="H4" s="26" t="s">
        <v>137</v>
      </c>
      <c r="I4" s="26" t="s">
        <v>138</v>
      </c>
      <c r="J4" s="32" t="s">
        <v>58</v>
      </c>
      <c r="K4" s="26" t="s">
        <v>34</v>
      </c>
      <c r="L4" s="27" t="s">
        <v>139</v>
      </c>
      <c r="M4" s="27" t="s">
        <v>15</v>
      </c>
    </row>
    <row r="5" spans="1:13" ht="12.75" customHeight="1" x14ac:dyDescent="0.25">
      <c r="A5" s="33"/>
      <c r="B5" s="12"/>
      <c r="C5" s="32"/>
      <c r="D5" s="26"/>
      <c r="E5" s="27"/>
      <c r="F5" s="26" t="s">
        <v>140</v>
      </c>
      <c r="G5" s="26" t="s">
        <v>141</v>
      </c>
      <c r="H5" s="26" t="s">
        <v>142</v>
      </c>
      <c r="I5" s="26" t="s">
        <v>143</v>
      </c>
      <c r="J5" s="32" t="s">
        <v>60</v>
      </c>
      <c r="K5" s="26" t="s">
        <v>60</v>
      </c>
      <c r="L5" s="27" t="s">
        <v>144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67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68</v>
      </c>
      <c r="B8" s="2">
        <v>1</v>
      </c>
      <c r="C8" s="55">
        <v>70513</v>
      </c>
      <c r="D8" s="53">
        <v>210589</v>
      </c>
      <c r="E8" s="54">
        <v>127614</v>
      </c>
      <c r="F8" s="55">
        <v>511384</v>
      </c>
      <c r="G8" s="53">
        <v>144937</v>
      </c>
      <c r="H8" s="53">
        <v>310258</v>
      </c>
      <c r="I8" s="54">
        <v>133864</v>
      </c>
      <c r="J8" s="55">
        <v>7623</v>
      </c>
      <c r="K8" s="53">
        <v>25293</v>
      </c>
      <c r="L8" s="54">
        <v>34726</v>
      </c>
      <c r="M8" s="65">
        <v>1576801</v>
      </c>
    </row>
    <row r="9" spans="1:13" ht="12.75" customHeight="1" x14ac:dyDescent="0.25">
      <c r="A9" s="38" t="s">
        <v>69</v>
      </c>
      <c r="B9" s="12">
        <v>2</v>
      </c>
      <c r="C9" s="58">
        <v>0</v>
      </c>
      <c r="D9" s="56">
        <v>0</v>
      </c>
      <c r="E9" s="57">
        <v>0</v>
      </c>
      <c r="F9" s="58">
        <v>51333</v>
      </c>
      <c r="G9" s="56">
        <v>44483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95816</v>
      </c>
    </row>
    <row r="10" spans="1:13" ht="12.75" customHeight="1" x14ac:dyDescent="0.25">
      <c r="A10" s="38" t="s">
        <v>70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71</v>
      </c>
      <c r="B11" s="40">
        <v>4</v>
      </c>
      <c r="C11" s="64">
        <v>70513</v>
      </c>
      <c r="D11" s="62">
        <v>210589</v>
      </c>
      <c r="E11" s="63">
        <v>127614</v>
      </c>
      <c r="F11" s="64">
        <v>562717</v>
      </c>
      <c r="G11" s="62">
        <v>189420</v>
      </c>
      <c r="H11" s="62">
        <v>310258</v>
      </c>
      <c r="I11" s="63">
        <v>133864</v>
      </c>
      <c r="J11" s="64">
        <v>7623</v>
      </c>
      <c r="K11" s="62">
        <v>25293</v>
      </c>
      <c r="L11" s="63">
        <v>34726</v>
      </c>
      <c r="M11" s="68">
        <v>1672617</v>
      </c>
    </row>
    <row r="12" spans="1:13" ht="12.75" customHeight="1" x14ac:dyDescent="0.25">
      <c r="A12" s="38" t="s">
        <v>72</v>
      </c>
      <c r="B12" s="12">
        <v>5</v>
      </c>
      <c r="C12" s="55">
        <v>0</v>
      </c>
      <c r="D12" s="53">
        <v>0</v>
      </c>
      <c r="E12" s="54">
        <v>0</v>
      </c>
      <c r="F12" s="55">
        <v>21661</v>
      </c>
      <c r="G12" s="53">
        <v>64320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85981</v>
      </c>
    </row>
    <row r="13" spans="1:13" ht="12.75" customHeight="1" x14ac:dyDescent="0.25">
      <c r="A13" s="38" t="s">
        <v>73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74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75</v>
      </c>
      <c r="B15" s="40">
        <v>8</v>
      </c>
      <c r="C15" s="64">
        <v>70513</v>
      </c>
      <c r="D15" s="62">
        <v>210589</v>
      </c>
      <c r="E15" s="63">
        <v>127614</v>
      </c>
      <c r="F15" s="64">
        <v>541056</v>
      </c>
      <c r="G15" s="62">
        <v>125100</v>
      </c>
      <c r="H15" s="62">
        <v>310258</v>
      </c>
      <c r="I15" s="63">
        <v>133864</v>
      </c>
      <c r="J15" s="64">
        <v>7623</v>
      </c>
      <c r="K15" s="62">
        <v>25293</v>
      </c>
      <c r="L15" s="63">
        <v>34726</v>
      </c>
      <c r="M15" s="68">
        <v>1586636</v>
      </c>
    </row>
    <row r="16" spans="1:13" ht="12.75" customHeight="1" x14ac:dyDescent="0.25">
      <c r="A16" s="38" t="s">
        <v>76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77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78</v>
      </c>
      <c r="B18" s="12">
        <v>11</v>
      </c>
      <c r="C18" s="58">
        <v>0</v>
      </c>
      <c r="D18" s="56">
        <v>0</v>
      </c>
      <c r="E18" s="57">
        <v>0</v>
      </c>
      <c r="F18" s="58">
        <v>53595</v>
      </c>
      <c r="G18" s="56">
        <v>139</v>
      </c>
      <c r="H18" s="56">
        <v>10523</v>
      </c>
      <c r="I18" s="57">
        <v>62962</v>
      </c>
      <c r="J18" s="58">
        <v>0</v>
      </c>
      <c r="K18" s="56">
        <v>0</v>
      </c>
      <c r="L18" s="57">
        <v>0</v>
      </c>
      <c r="M18" s="66">
        <v>127219</v>
      </c>
    </row>
    <row r="19" spans="1:13" ht="12.75" customHeight="1" x14ac:dyDescent="0.25">
      <c r="A19" s="41" t="s">
        <v>79</v>
      </c>
      <c r="B19" s="12">
        <v>12</v>
      </c>
      <c r="C19" s="58">
        <v>0</v>
      </c>
      <c r="D19" s="56">
        <v>0</v>
      </c>
      <c r="E19" s="57">
        <v>0</v>
      </c>
      <c r="F19" s="58">
        <v>35956</v>
      </c>
      <c r="G19" s="56">
        <v>160</v>
      </c>
      <c r="H19" s="56">
        <v>1351</v>
      </c>
      <c r="I19" s="57">
        <v>2048</v>
      </c>
      <c r="J19" s="58">
        <v>0</v>
      </c>
      <c r="K19" s="56">
        <v>0</v>
      </c>
      <c r="L19" s="57">
        <v>0</v>
      </c>
      <c r="M19" s="66">
        <v>39515</v>
      </c>
    </row>
    <row r="20" spans="1:13" ht="12.75" customHeight="1" x14ac:dyDescent="0.25">
      <c r="A20" s="38" t="s">
        <v>80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81</v>
      </c>
      <c r="B21" s="12">
        <v>14</v>
      </c>
      <c r="C21" s="58">
        <v>70513</v>
      </c>
      <c r="D21" s="56">
        <v>210589</v>
      </c>
      <c r="E21" s="57">
        <v>127614</v>
      </c>
      <c r="F21" s="58">
        <v>16458</v>
      </c>
      <c r="G21" s="56">
        <v>2010</v>
      </c>
      <c r="H21" s="56">
        <v>222558</v>
      </c>
      <c r="I21" s="57">
        <v>2637</v>
      </c>
      <c r="J21" s="58">
        <v>3533</v>
      </c>
      <c r="K21" s="56">
        <v>0</v>
      </c>
      <c r="L21" s="57">
        <v>0</v>
      </c>
      <c r="M21" s="66">
        <v>655912</v>
      </c>
    </row>
    <row r="22" spans="1:13" ht="12.75" customHeight="1" x14ac:dyDescent="0.25">
      <c r="A22" s="41" t="s">
        <v>82</v>
      </c>
      <c r="B22" s="12">
        <v>15</v>
      </c>
      <c r="C22" s="58">
        <v>0</v>
      </c>
      <c r="D22" s="56">
        <v>0</v>
      </c>
      <c r="E22" s="57">
        <v>0</v>
      </c>
      <c r="F22" s="58">
        <v>19888</v>
      </c>
      <c r="G22" s="56">
        <v>124</v>
      </c>
      <c r="H22" s="56">
        <v>5209</v>
      </c>
      <c r="I22" s="57">
        <v>30729</v>
      </c>
      <c r="J22" s="58">
        <v>0</v>
      </c>
      <c r="K22" s="56">
        <v>0</v>
      </c>
      <c r="L22" s="57">
        <v>0</v>
      </c>
      <c r="M22" s="66">
        <v>55950</v>
      </c>
    </row>
    <row r="23" spans="1:13" ht="12.75" customHeight="1" x14ac:dyDescent="0.25">
      <c r="A23" s="38" t="s">
        <v>83</v>
      </c>
      <c r="B23" s="12">
        <v>16</v>
      </c>
      <c r="C23" s="58">
        <v>0</v>
      </c>
      <c r="D23" s="56">
        <v>0</v>
      </c>
      <c r="E23" s="57">
        <v>0</v>
      </c>
      <c r="F23" s="58">
        <v>13671</v>
      </c>
      <c r="G23" s="56">
        <v>4</v>
      </c>
      <c r="H23" s="56">
        <v>229</v>
      </c>
      <c r="I23" s="57">
        <v>17154</v>
      </c>
      <c r="J23" s="58">
        <v>605</v>
      </c>
      <c r="K23" s="56">
        <v>11</v>
      </c>
      <c r="L23" s="57">
        <v>0</v>
      </c>
      <c r="M23" s="66">
        <v>31674</v>
      </c>
    </row>
    <row r="24" spans="1:13" ht="12.75" customHeight="1" x14ac:dyDescent="0.25">
      <c r="A24" s="38" t="s">
        <v>84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85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86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87</v>
      </c>
      <c r="B27" s="40">
        <v>20</v>
      </c>
      <c r="C27" s="64">
        <v>70513</v>
      </c>
      <c r="D27" s="62">
        <v>210589</v>
      </c>
      <c r="E27" s="63">
        <v>127614</v>
      </c>
      <c r="F27" s="64">
        <v>140954</v>
      </c>
      <c r="G27" s="62">
        <v>2437</v>
      </c>
      <c r="H27" s="62">
        <v>239870</v>
      </c>
      <c r="I27" s="63">
        <v>115530</v>
      </c>
      <c r="J27" s="64">
        <v>4138</v>
      </c>
      <c r="K27" s="62">
        <v>11</v>
      </c>
      <c r="L27" s="63">
        <v>0</v>
      </c>
      <c r="M27" s="68">
        <v>911656</v>
      </c>
    </row>
    <row r="28" spans="1:13" ht="12.75" customHeight="1" x14ac:dyDescent="0.25">
      <c r="A28" s="38" t="s">
        <v>76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77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78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79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80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81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82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83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84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85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86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88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76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89</v>
      </c>
      <c r="B41" s="12">
        <v>34</v>
      </c>
      <c r="C41" s="58">
        <v>0</v>
      </c>
      <c r="D41" s="56">
        <v>0</v>
      </c>
      <c r="E41" s="57">
        <v>0</v>
      </c>
      <c r="F41" s="58">
        <v>387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387</v>
      </c>
    </row>
    <row r="42" spans="1:13" ht="12.75" customHeight="1" x14ac:dyDescent="0.25">
      <c r="A42" s="38" t="s">
        <v>90</v>
      </c>
      <c r="B42" s="12">
        <v>35</v>
      </c>
      <c r="C42" s="58">
        <v>0</v>
      </c>
      <c r="D42" s="56">
        <v>0</v>
      </c>
      <c r="E42" s="57">
        <v>0</v>
      </c>
      <c r="F42" s="58">
        <v>13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13</v>
      </c>
    </row>
    <row r="43" spans="1:13" ht="12.75" customHeight="1" x14ac:dyDescent="0.25">
      <c r="A43" s="38" t="s">
        <v>91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92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85</v>
      </c>
      <c r="B45" s="12">
        <v>38</v>
      </c>
      <c r="C45" s="58">
        <v>0</v>
      </c>
      <c r="D45" s="56">
        <v>0</v>
      </c>
      <c r="E45" s="57">
        <v>0</v>
      </c>
      <c r="F45" s="58">
        <v>253</v>
      </c>
      <c r="G45" s="56">
        <v>0</v>
      </c>
      <c r="H45" s="56">
        <v>19</v>
      </c>
      <c r="I45" s="57">
        <v>178</v>
      </c>
      <c r="J45" s="58">
        <v>0</v>
      </c>
      <c r="K45" s="56">
        <v>0</v>
      </c>
      <c r="L45" s="57">
        <v>0</v>
      </c>
      <c r="M45" s="66">
        <v>450</v>
      </c>
    </row>
    <row r="46" spans="1:13" ht="12.75" customHeight="1" x14ac:dyDescent="0.25">
      <c r="A46" s="38" t="s">
        <v>86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16854</v>
      </c>
      <c r="I46" s="57">
        <v>0</v>
      </c>
      <c r="J46" s="58">
        <v>0</v>
      </c>
      <c r="K46" s="56">
        <v>0</v>
      </c>
      <c r="L46" s="57">
        <v>0</v>
      </c>
      <c r="M46" s="66">
        <v>16854</v>
      </c>
    </row>
    <row r="47" spans="1:13" ht="12.75" customHeight="1" x14ac:dyDescent="0.25">
      <c r="A47" s="39" t="s">
        <v>93</v>
      </c>
      <c r="B47" s="40">
        <v>40</v>
      </c>
      <c r="C47" s="64">
        <v>0</v>
      </c>
      <c r="D47" s="62">
        <v>0</v>
      </c>
      <c r="E47" s="63">
        <v>0</v>
      </c>
      <c r="F47" s="64">
        <v>653</v>
      </c>
      <c r="G47" s="62">
        <v>0</v>
      </c>
      <c r="H47" s="62">
        <v>16873</v>
      </c>
      <c r="I47" s="63">
        <v>178</v>
      </c>
      <c r="J47" s="64">
        <v>0</v>
      </c>
      <c r="K47" s="62">
        <v>0</v>
      </c>
      <c r="L47" s="63">
        <v>0</v>
      </c>
      <c r="M47" s="68">
        <v>17704</v>
      </c>
    </row>
    <row r="48" spans="1:13" ht="12.75" customHeight="1" x14ac:dyDescent="0.25">
      <c r="A48" s="39" t="s">
        <v>94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907</v>
      </c>
      <c r="I48" s="57">
        <v>2919</v>
      </c>
      <c r="J48" s="58">
        <v>0</v>
      </c>
      <c r="K48" s="56">
        <v>0</v>
      </c>
      <c r="L48" s="57">
        <v>0</v>
      </c>
      <c r="M48" s="66">
        <v>3826</v>
      </c>
    </row>
    <row r="49" spans="1:13" ht="12.75" customHeight="1" x14ac:dyDescent="0.25">
      <c r="A49" s="39" t="s">
        <v>95</v>
      </c>
      <c r="B49" s="40">
        <v>42</v>
      </c>
      <c r="C49" s="64">
        <v>0</v>
      </c>
      <c r="D49" s="62">
        <v>0</v>
      </c>
      <c r="E49" s="63">
        <v>0</v>
      </c>
      <c r="F49" s="64">
        <v>399449</v>
      </c>
      <c r="G49" s="62">
        <v>122663</v>
      </c>
      <c r="H49" s="62">
        <v>52608</v>
      </c>
      <c r="I49" s="63">
        <v>15237</v>
      </c>
      <c r="J49" s="64">
        <v>3485</v>
      </c>
      <c r="K49" s="62">
        <v>25282</v>
      </c>
      <c r="L49" s="63">
        <v>34726</v>
      </c>
      <c r="M49" s="68">
        <v>653450</v>
      </c>
    </row>
    <row r="50" spans="1:13" ht="12.75" customHeight="1" x14ac:dyDescent="0.25">
      <c r="A50" s="39" t="s">
        <v>96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97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98</v>
      </c>
      <c r="B52" s="40">
        <v>45</v>
      </c>
      <c r="C52" s="64">
        <v>0</v>
      </c>
      <c r="D52" s="62">
        <v>0</v>
      </c>
      <c r="E52" s="63">
        <v>0</v>
      </c>
      <c r="F52" s="64">
        <v>399449</v>
      </c>
      <c r="G52" s="62">
        <v>122663</v>
      </c>
      <c r="H52" s="62">
        <v>52608</v>
      </c>
      <c r="I52" s="63">
        <v>15237</v>
      </c>
      <c r="J52" s="64">
        <v>3485</v>
      </c>
      <c r="K52" s="62">
        <v>25282</v>
      </c>
      <c r="L52" s="63">
        <v>34726</v>
      </c>
      <c r="M52" s="68">
        <v>653450</v>
      </c>
    </row>
    <row r="53" spans="1:13" ht="12.75" customHeight="1" x14ac:dyDescent="0.25">
      <c r="A53" s="38" t="s">
        <v>99</v>
      </c>
      <c r="B53" s="12">
        <v>46</v>
      </c>
      <c r="C53" s="58">
        <v>0</v>
      </c>
      <c r="D53" s="56">
        <v>0</v>
      </c>
      <c r="E53" s="57">
        <v>0</v>
      </c>
      <c r="F53" s="58">
        <v>56</v>
      </c>
      <c r="G53" s="56">
        <v>3</v>
      </c>
      <c r="H53" s="56">
        <v>75</v>
      </c>
      <c r="I53" s="57">
        <v>0</v>
      </c>
      <c r="J53" s="58">
        <v>0</v>
      </c>
      <c r="K53" s="56">
        <v>0</v>
      </c>
      <c r="L53" s="57">
        <v>0</v>
      </c>
      <c r="M53" s="66">
        <v>134</v>
      </c>
    </row>
    <row r="54" spans="1:13" ht="12.75" customHeight="1" x14ac:dyDescent="0.25">
      <c r="A54" s="38" t="s">
        <v>100</v>
      </c>
      <c r="B54" s="12">
        <v>47</v>
      </c>
      <c r="C54" s="58">
        <v>0</v>
      </c>
      <c r="D54" s="56">
        <v>0</v>
      </c>
      <c r="E54" s="57">
        <v>0</v>
      </c>
      <c r="F54" s="58">
        <v>4264</v>
      </c>
      <c r="G54" s="56">
        <v>89</v>
      </c>
      <c r="H54" s="56">
        <v>813</v>
      </c>
      <c r="I54" s="57">
        <v>0</v>
      </c>
      <c r="J54" s="58">
        <v>0</v>
      </c>
      <c r="K54" s="56">
        <v>0</v>
      </c>
      <c r="L54" s="57">
        <v>0</v>
      </c>
      <c r="M54" s="66">
        <v>5166</v>
      </c>
    </row>
    <row r="55" spans="1:13" ht="12.75" customHeight="1" x14ac:dyDescent="0.25">
      <c r="A55" s="38" t="s">
        <v>101</v>
      </c>
      <c r="B55" s="12">
        <v>48</v>
      </c>
      <c r="C55" s="58">
        <v>0</v>
      </c>
      <c r="D55" s="56">
        <v>0</v>
      </c>
      <c r="E55" s="57">
        <v>0</v>
      </c>
      <c r="F55" s="58">
        <v>24823</v>
      </c>
      <c r="G55" s="56">
        <v>171</v>
      </c>
      <c r="H55" s="56">
        <v>788</v>
      </c>
      <c r="I55" s="57">
        <v>2360</v>
      </c>
      <c r="J55" s="58">
        <v>0</v>
      </c>
      <c r="K55" s="56">
        <v>0</v>
      </c>
      <c r="L55" s="57">
        <v>0</v>
      </c>
      <c r="M55" s="66">
        <v>28142</v>
      </c>
    </row>
    <row r="56" spans="1:13" ht="12.75" customHeight="1" x14ac:dyDescent="0.25">
      <c r="A56" s="38" t="s">
        <v>102</v>
      </c>
      <c r="B56" s="12">
        <v>49</v>
      </c>
      <c r="C56" s="58">
        <v>0</v>
      </c>
      <c r="D56" s="56">
        <v>0</v>
      </c>
      <c r="E56" s="57">
        <v>0</v>
      </c>
      <c r="F56" s="58">
        <v>226</v>
      </c>
      <c r="G56" s="56">
        <v>340</v>
      </c>
      <c r="H56" s="56">
        <v>194</v>
      </c>
      <c r="I56" s="57">
        <v>802</v>
      </c>
      <c r="J56" s="58">
        <v>0</v>
      </c>
      <c r="K56" s="56">
        <v>0</v>
      </c>
      <c r="L56" s="57">
        <v>0</v>
      </c>
      <c r="M56" s="66">
        <v>1562</v>
      </c>
    </row>
    <row r="57" spans="1:13" ht="12.75" customHeight="1" x14ac:dyDescent="0.25">
      <c r="A57" s="38" t="s">
        <v>103</v>
      </c>
      <c r="B57" s="12">
        <v>50</v>
      </c>
      <c r="C57" s="58">
        <v>0</v>
      </c>
      <c r="D57" s="56">
        <v>0</v>
      </c>
      <c r="E57" s="57">
        <v>0</v>
      </c>
      <c r="F57" s="58">
        <v>920</v>
      </c>
      <c r="G57" s="56">
        <v>11</v>
      </c>
      <c r="H57" s="56">
        <v>75</v>
      </c>
      <c r="I57" s="57">
        <v>0</v>
      </c>
      <c r="J57" s="58">
        <v>0</v>
      </c>
      <c r="K57" s="56">
        <v>0</v>
      </c>
      <c r="L57" s="57">
        <v>0</v>
      </c>
      <c r="M57" s="66">
        <v>1006</v>
      </c>
    </row>
    <row r="58" spans="1:13" ht="12.75" customHeight="1" x14ac:dyDescent="0.25">
      <c r="A58" s="38" t="s">
        <v>104</v>
      </c>
      <c r="B58" s="12">
        <v>51</v>
      </c>
      <c r="C58" s="58">
        <v>0</v>
      </c>
      <c r="D58" s="56">
        <v>0</v>
      </c>
      <c r="E58" s="57">
        <v>0</v>
      </c>
      <c r="F58" s="58">
        <v>461</v>
      </c>
      <c r="G58" s="56">
        <v>2</v>
      </c>
      <c r="H58" s="56">
        <v>35</v>
      </c>
      <c r="I58" s="57">
        <v>0</v>
      </c>
      <c r="J58" s="58">
        <v>0</v>
      </c>
      <c r="K58" s="56">
        <v>0</v>
      </c>
      <c r="L58" s="57">
        <v>0</v>
      </c>
      <c r="M58" s="66">
        <v>498</v>
      </c>
    </row>
    <row r="59" spans="1:13" ht="12.75" customHeight="1" x14ac:dyDescent="0.25">
      <c r="A59" s="38" t="s">
        <v>105</v>
      </c>
      <c r="B59" s="12">
        <v>52</v>
      </c>
      <c r="C59" s="58">
        <v>0</v>
      </c>
      <c r="D59" s="56">
        <v>0</v>
      </c>
      <c r="E59" s="57">
        <v>0</v>
      </c>
      <c r="F59" s="58">
        <v>1</v>
      </c>
      <c r="G59" s="56">
        <v>0</v>
      </c>
      <c r="H59" s="56">
        <v>0</v>
      </c>
      <c r="I59" s="57">
        <v>12</v>
      </c>
      <c r="J59" s="58">
        <v>0</v>
      </c>
      <c r="K59" s="56">
        <v>0</v>
      </c>
      <c r="L59" s="57">
        <v>0</v>
      </c>
      <c r="M59" s="66">
        <v>13</v>
      </c>
    </row>
    <row r="60" spans="1:13" ht="12.75" customHeight="1" x14ac:dyDescent="0.25">
      <c r="A60" s="38" t="s">
        <v>106</v>
      </c>
      <c r="B60" s="12">
        <v>53</v>
      </c>
      <c r="C60" s="58">
        <v>0</v>
      </c>
      <c r="D60" s="56">
        <v>0</v>
      </c>
      <c r="E60" s="57">
        <v>0</v>
      </c>
      <c r="F60" s="58">
        <v>6279</v>
      </c>
      <c r="G60" s="56">
        <v>179</v>
      </c>
      <c r="H60" s="56">
        <v>22</v>
      </c>
      <c r="I60" s="57">
        <v>11915</v>
      </c>
      <c r="J60" s="58">
        <v>0</v>
      </c>
      <c r="K60" s="56">
        <v>0</v>
      </c>
      <c r="L60" s="57">
        <v>0</v>
      </c>
      <c r="M60" s="66">
        <v>18395</v>
      </c>
    </row>
    <row r="61" spans="1:13" ht="12.75" customHeight="1" x14ac:dyDescent="0.25">
      <c r="A61" s="38" t="s">
        <v>107</v>
      </c>
      <c r="B61" s="12">
        <v>54</v>
      </c>
      <c r="C61" s="58">
        <v>0</v>
      </c>
      <c r="D61" s="56">
        <v>0</v>
      </c>
      <c r="E61" s="57">
        <v>0</v>
      </c>
      <c r="F61" s="58">
        <v>187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187</v>
      </c>
    </row>
    <row r="62" spans="1:13" ht="12.75" customHeight="1" x14ac:dyDescent="0.25">
      <c r="A62" s="38" t="s">
        <v>108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0</v>
      </c>
      <c r="H62" s="56">
        <v>0</v>
      </c>
      <c r="I62" s="57">
        <v>14</v>
      </c>
      <c r="J62" s="58">
        <v>0</v>
      </c>
      <c r="K62" s="56">
        <v>0</v>
      </c>
      <c r="L62" s="57">
        <v>0</v>
      </c>
      <c r="M62" s="66">
        <v>14</v>
      </c>
    </row>
    <row r="63" spans="1:13" ht="12.75" customHeight="1" x14ac:dyDescent="0.25">
      <c r="A63" s="38" t="s">
        <v>109</v>
      </c>
      <c r="B63" s="12">
        <v>56</v>
      </c>
      <c r="C63" s="58">
        <v>0</v>
      </c>
      <c r="D63" s="56">
        <v>0</v>
      </c>
      <c r="E63" s="57">
        <v>0</v>
      </c>
      <c r="F63" s="58">
        <v>1036</v>
      </c>
      <c r="G63" s="56">
        <v>29</v>
      </c>
      <c r="H63" s="56">
        <v>49</v>
      </c>
      <c r="I63" s="57">
        <v>0</v>
      </c>
      <c r="J63" s="58">
        <v>0</v>
      </c>
      <c r="K63" s="56">
        <v>0</v>
      </c>
      <c r="L63" s="57">
        <v>0</v>
      </c>
      <c r="M63" s="66">
        <v>1114</v>
      </c>
    </row>
    <row r="64" spans="1:13" ht="12.75" customHeight="1" x14ac:dyDescent="0.25">
      <c r="A64" s="38" t="s">
        <v>110</v>
      </c>
      <c r="B64" s="12">
        <v>57</v>
      </c>
      <c r="C64" s="58">
        <v>0</v>
      </c>
      <c r="D64" s="56">
        <v>0</v>
      </c>
      <c r="E64" s="57">
        <v>0</v>
      </c>
      <c r="F64" s="58">
        <v>395</v>
      </c>
      <c r="G64" s="56">
        <v>26</v>
      </c>
      <c r="H64" s="56">
        <v>39</v>
      </c>
      <c r="I64" s="57">
        <v>0</v>
      </c>
      <c r="J64" s="58">
        <v>0</v>
      </c>
      <c r="K64" s="56">
        <v>0</v>
      </c>
      <c r="L64" s="57">
        <v>0</v>
      </c>
      <c r="M64" s="66">
        <v>460</v>
      </c>
    </row>
    <row r="65" spans="1:13" ht="12.75" customHeight="1" x14ac:dyDescent="0.25">
      <c r="A65" s="38" t="s">
        <v>111</v>
      </c>
      <c r="B65" s="12">
        <v>58</v>
      </c>
      <c r="C65" s="58">
        <v>0</v>
      </c>
      <c r="D65" s="56">
        <v>0</v>
      </c>
      <c r="E65" s="57">
        <v>0</v>
      </c>
      <c r="F65" s="58">
        <v>198</v>
      </c>
      <c r="G65" s="56">
        <v>63</v>
      </c>
      <c r="H65" s="56">
        <v>0</v>
      </c>
      <c r="I65" s="57">
        <v>1</v>
      </c>
      <c r="J65" s="58">
        <v>0</v>
      </c>
      <c r="K65" s="56">
        <v>0</v>
      </c>
      <c r="L65" s="57">
        <v>0</v>
      </c>
      <c r="M65" s="66">
        <v>262</v>
      </c>
    </row>
    <row r="66" spans="1:13" ht="12.75" customHeight="1" x14ac:dyDescent="0.25">
      <c r="A66" s="38" t="s">
        <v>112</v>
      </c>
      <c r="B66" s="12">
        <v>59</v>
      </c>
      <c r="C66" s="58">
        <v>0</v>
      </c>
      <c r="D66" s="56">
        <v>0</v>
      </c>
      <c r="E66" s="57">
        <v>0</v>
      </c>
      <c r="F66" s="58">
        <v>56660</v>
      </c>
      <c r="G66" s="56">
        <v>39</v>
      </c>
      <c r="H66" s="56">
        <v>94</v>
      </c>
      <c r="I66" s="57">
        <v>7</v>
      </c>
      <c r="J66" s="58">
        <v>0</v>
      </c>
      <c r="K66" s="56">
        <v>0</v>
      </c>
      <c r="L66" s="57">
        <v>0</v>
      </c>
      <c r="M66" s="66">
        <v>56800</v>
      </c>
    </row>
    <row r="67" spans="1:13" ht="12.75" customHeight="1" x14ac:dyDescent="0.25">
      <c r="A67" s="39" t="s">
        <v>113</v>
      </c>
      <c r="B67" s="40">
        <v>60</v>
      </c>
      <c r="C67" s="64">
        <v>0</v>
      </c>
      <c r="D67" s="62">
        <v>0</v>
      </c>
      <c r="E67" s="63">
        <v>0</v>
      </c>
      <c r="F67" s="64">
        <v>95506</v>
      </c>
      <c r="G67" s="62">
        <v>952</v>
      </c>
      <c r="H67" s="62">
        <v>2184</v>
      </c>
      <c r="I67" s="63">
        <v>15111</v>
      </c>
      <c r="J67" s="64">
        <v>0</v>
      </c>
      <c r="K67" s="62">
        <v>0</v>
      </c>
      <c r="L67" s="63">
        <v>0</v>
      </c>
      <c r="M67" s="68">
        <v>113753</v>
      </c>
    </row>
    <row r="68" spans="1:13" ht="12.75" customHeight="1" x14ac:dyDescent="0.25">
      <c r="A68" s="38" t="s">
        <v>114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780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780</v>
      </c>
    </row>
    <row r="69" spans="1:13" ht="12.75" customHeight="1" x14ac:dyDescent="0.25">
      <c r="A69" s="38" t="s">
        <v>115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113449</v>
      </c>
      <c r="H69" s="56">
        <v>1617</v>
      </c>
      <c r="I69" s="57">
        <v>0</v>
      </c>
      <c r="J69" s="58">
        <v>0</v>
      </c>
      <c r="K69" s="56">
        <v>0</v>
      </c>
      <c r="L69" s="57">
        <v>0</v>
      </c>
      <c r="M69" s="66">
        <v>115066</v>
      </c>
    </row>
    <row r="70" spans="1:13" ht="12.75" customHeight="1" x14ac:dyDescent="0.25">
      <c r="A70" s="38" t="s">
        <v>116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117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118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114229</v>
      </c>
      <c r="H72" s="62">
        <v>1617</v>
      </c>
      <c r="I72" s="63">
        <v>0</v>
      </c>
      <c r="J72" s="64">
        <v>0</v>
      </c>
      <c r="K72" s="62">
        <v>0</v>
      </c>
      <c r="L72" s="63">
        <v>0</v>
      </c>
      <c r="M72" s="68">
        <v>115846</v>
      </c>
    </row>
    <row r="73" spans="1:13" ht="12.75" customHeight="1" x14ac:dyDescent="0.25">
      <c r="A73" s="38" t="s">
        <v>119</v>
      </c>
      <c r="B73" s="12">
        <v>66</v>
      </c>
      <c r="C73" s="58">
        <v>0</v>
      </c>
      <c r="D73" s="56">
        <v>0</v>
      </c>
      <c r="E73" s="57">
        <v>0</v>
      </c>
      <c r="F73" s="58">
        <v>250140</v>
      </c>
      <c r="G73" s="56">
        <v>44</v>
      </c>
      <c r="H73" s="56">
        <v>11600</v>
      </c>
      <c r="I73" s="57">
        <v>0</v>
      </c>
      <c r="J73" s="58">
        <v>851</v>
      </c>
      <c r="K73" s="56">
        <v>24106</v>
      </c>
      <c r="L73" s="57">
        <v>32503</v>
      </c>
      <c r="M73" s="66">
        <v>319244</v>
      </c>
    </row>
    <row r="74" spans="1:13" ht="12.75" customHeight="1" x14ac:dyDescent="0.25">
      <c r="A74" s="38" t="s">
        <v>120</v>
      </c>
      <c r="B74" s="12">
        <v>67</v>
      </c>
      <c r="C74" s="58">
        <v>0</v>
      </c>
      <c r="D74" s="56">
        <v>0</v>
      </c>
      <c r="E74" s="57">
        <v>0</v>
      </c>
      <c r="F74" s="58">
        <v>53803</v>
      </c>
      <c r="G74" s="56">
        <v>7438</v>
      </c>
      <c r="H74" s="56">
        <v>37207</v>
      </c>
      <c r="I74" s="57">
        <v>126</v>
      </c>
      <c r="J74" s="58">
        <v>2634</v>
      </c>
      <c r="K74" s="56">
        <v>1176</v>
      </c>
      <c r="L74" s="57">
        <v>2223</v>
      </c>
      <c r="M74" s="66">
        <v>104607</v>
      </c>
    </row>
    <row r="75" spans="1:13" ht="12.75" customHeight="1" x14ac:dyDescent="0.25">
      <c r="A75" s="39" t="s">
        <v>121</v>
      </c>
      <c r="B75" s="40">
        <v>68</v>
      </c>
      <c r="C75" s="64">
        <v>0</v>
      </c>
      <c r="D75" s="62">
        <v>0</v>
      </c>
      <c r="E75" s="63">
        <v>0</v>
      </c>
      <c r="F75" s="64">
        <v>303943</v>
      </c>
      <c r="G75" s="62">
        <v>7482</v>
      </c>
      <c r="H75" s="62">
        <v>48807</v>
      </c>
      <c r="I75" s="63">
        <v>126</v>
      </c>
      <c r="J75" s="64">
        <v>3485</v>
      </c>
      <c r="K75" s="62">
        <v>25282</v>
      </c>
      <c r="L75" s="63">
        <v>34726</v>
      </c>
      <c r="M75" s="68">
        <v>423851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DDC41-AD71-4983-866B-38BAA0AA1EAE}">
  <sheetPr codeName="Tabelle34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128</v>
      </c>
      <c r="D3" s="22" t="s">
        <v>128</v>
      </c>
      <c r="E3" s="22" t="s">
        <v>128</v>
      </c>
      <c r="F3" s="22" t="s">
        <v>128</v>
      </c>
      <c r="G3" s="22" t="s">
        <v>128</v>
      </c>
      <c r="H3" s="22" t="s">
        <v>128</v>
      </c>
      <c r="I3" s="22" t="s">
        <v>128</v>
      </c>
      <c r="J3" s="22" t="s">
        <v>128</v>
      </c>
      <c r="K3" s="22" t="s">
        <v>128</v>
      </c>
      <c r="L3" s="22" t="s">
        <v>128</v>
      </c>
      <c r="M3" s="22" t="s">
        <v>128</v>
      </c>
      <c r="N3" s="22" t="s">
        <v>128</v>
      </c>
      <c r="O3" s="22" t="s">
        <v>128</v>
      </c>
      <c r="P3" s="22" t="s">
        <v>128</v>
      </c>
      <c r="Q3" s="22" t="s">
        <v>128</v>
      </c>
      <c r="R3" s="22" t="s">
        <v>128</v>
      </c>
      <c r="S3" s="22" t="s">
        <v>128</v>
      </c>
      <c r="T3" s="22" t="s">
        <v>128</v>
      </c>
      <c r="U3" s="22" t="s">
        <v>128</v>
      </c>
      <c r="V3" s="22" t="s">
        <v>128</v>
      </c>
      <c r="W3" s="22" t="s">
        <v>128</v>
      </c>
      <c r="X3" s="22" t="s">
        <v>128</v>
      </c>
      <c r="Y3" s="22" t="s">
        <v>128</v>
      </c>
      <c r="Z3" s="22" t="s">
        <v>128</v>
      </c>
      <c r="AA3" s="22" t="s">
        <v>128</v>
      </c>
      <c r="AB3" s="22" t="s">
        <v>128</v>
      </c>
      <c r="AC3" s="22" t="s">
        <v>128</v>
      </c>
      <c r="AD3" s="22" t="s">
        <v>128</v>
      </c>
      <c r="AE3" s="22" t="s">
        <v>128</v>
      </c>
      <c r="AF3" s="22" t="s">
        <v>128</v>
      </c>
      <c r="AG3" s="22" t="s">
        <v>128</v>
      </c>
      <c r="AH3" s="22" t="s">
        <v>128</v>
      </c>
      <c r="AI3" s="23" t="s">
        <v>128</v>
      </c>
    </row>
    <row r="4" spans="1:35" ht="12.75" customHeight="1" x14ac:dyDescent="0.25">
      <c r="A4" s="25" t="s">
        <v>129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7849.4319999999998</v>
      </c>
      <c r="D8" s="53">
        <v>0</v>
      </c>
      <c r="E8" s="53">
        <v>0</v>
      </c>
      <c r="F8" s="54">
        <v>0</v>
      </c>
      <c r="G8" s="53">
        <v>55186.027999999998</v>
      </c>
      <c r="H8" s="53">
        <v>0</v>
      </c>
      <c r="I8" s="53">
        <v>0</v>
      </c>
      <c r="J8" s="54">
        <v>0</v>
      </c>
      <c r="K8" s="53">
        <v>3539.18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10230.379999999999</v>
      </c>
      <c r="Y8" s="54">
        <v>398.315</v>
      </c>
      <c r="Z8" s="53">
        <v>13945.553</v>
      </c>
      <c r="AA8" s="53">
        <v>37547.557000000001</v>
      </c>
      <c r="AB8" s="54">
        <v>2307.971</v>
      </c>
      <c r="AC8" s="54">
        <v>7274.77</v>
      </c>
      <c r="AD8" s="53">
        <v>0</v>
      </c>
      <c r="AE8" s="53">
        <v>0</v>
      </c>
      <c r="AF8" s="53">
        <v>0</v>
      </c>
      <c r="AG8" s="55">
        <v>138279.18600000002</v>
      </c>
      <c r="AH8" s="53">
        <v>0</v>
      </c>
      <c r="AI8" s="54">
        <v>138279.18600000002</v>
      </c>
    </row>
    <row r="9" spans="1:35" ht="12.75" customHeight="1" x14ac:dyDescent="0.25">
      <c r="A9" s="38" t="s">
        <v>69</v>
      </c>
      <c r="B9" s="12">
        <v>2</v>
      </c>
      <c r="C9" s="56">
        <v>49508.017999999996</v>
      </c>
      <c r="D9" s="56">
        <v>110.366</v>
      </c>
      <c r="E9" s="56">
        <v>3451.654</v>
      </c>
      <c r="F9" s="57">
        <v>0</v>
      </c>
      <c r="G9" s="56">
        <v>0</v>
      </c>
      <c r="H9" s="56">
        <v>0</v>
      </c>
      <c r="I9" s="56">
        <v>64.725999999999999</v>
      </c>
      <c r="J9" s="57">
        <v>7.8819999999999997</v>
      </c>
      <c r="K9" s="56">
        <v>130736.075</v>
      </c>
      <c r="L9" s="56">
        <v>2666.2890000000002</v>
      </c>
      <c r="M9" s="56">
        <v>11711.954</v>
      </c>
      <c r="N9" s="56">
        <v>7027.5569999999998</v>
      </c>
      <c r="O9" s="56">
        <v>18340.525000000001</v>
      </c>
      <c r="P9" s="56">
        <v>6045.9189999999999</v>
      </c>
      <c r="Q9" s="56">
        <v>3409.6729999999998</v>
      </c>
      <c r="R9" s="56">
        <v>974.94500000000005</v>
      </c>
      <c r="S9" s="56">
        <v>1029.501</v>
      </c>
      <c r="T9" s="56">
        <v>0</v>
      </c>
      <c r="U9" s="57">
        <v>2480.8449999999998</v>
      </c>
      <c r="V9" s="56">
        <v>0</v>
      </c>
      <c r="W9" s="56">
        <v>0</v>
      </c>
      <c r="X9" s="56">
        <v>107916.13800000001</v>
      </c>
      <c r="Y9" s="57">
        <v>0</v>
      </c>
      <c r="Z9" s="56">
        <v>0</v>
      </c>
      <c r="AA9" s="56">
        <v>3269.28</v>
      </c>
      <c r="AB9" s="57">
        <v>0</v>
      </c>
      <c r="AC9" s="57">
        <v>0</v>
      </c>
      <c r="AD9" s="56">
        <v>4966.7700000000004</v>
      </c>
      <c r="AE9" s="56">
        <v>36153.396000000001</v>
      </c>
      <c r="AF9" s="56">
        <v>0</v>
      </c>
      <c r="AG9" s="58">
        <v>327590.78900000005</v>
      </c>
      <c r="AH9" s="56">
        <v>62280.724000000002</v>
      </c>
      <c r="AI9" s="57">
        <v>389871.51300000004</v>
      </c>
    </row>
    <row r="10" spans="1:35" ht="12.75" customHeight="1" x14ac:dyDescent="0.25">
      <c r="A10" s="38" t="s">
        <v>70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0</v>
      </c>
      <c r="H10" s="59">
        <v>0</v>
      </c>
      <c r="I10" s="59">
        <v>7.5750000000000002</v>
      </c>
      <c r="J10" s="60">
        <v>0</v>
      </c>
      <c r="K10" s="59">
        <v>0</v>
      </c>
      <c r="L10" s="59">
        <v>0</v>
      </c>
      <c r="M10" s="59">
        <v>73.765000000000001</v>
      </c>
      <c r="N10" s="59">
        <v>93.790999999999997</v>
      </c>
      <c r="O10" s="59">
        <v>0</v>
      </c>
      <c r="P10" s="59">
        <v>1003.585</v>
      </c>
      <c r="Q10" s="59">
        <v>0</v>
      </c>
      <c r="R10" s="59">
        <v>17.108000000000001</v>
      </c>
      <c r="S10" s="59">
        <v>12.11</v>
      </c>
      <c r="T10" s="59">
        <v>0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0</v>
      </c>
      <c r="AH10" s="59">
        <v>1207.934</v>
      </c>
      <c r="AI10" s="60">
        <v>1207.934</v>
      </c>
    </row>
    <row r="11" spans="1:35" ht="12.75" customHeight="1" x14ac:dyDescent="0.25">
      <c r="A11" s="39" t="s">
        <v>71</v>
      </c>
      <c r="B11" s="40">
        <v>4</v>
      </c>
      <c r="C11" s="62">
        <v>57357.45</v>
      </c>
      <c r="D11" s="62">
        <v>110.366</v>
      </c>
      <c r="E11" s="62">
        <v>3451.654</v>
      </c>
      <c r="F11" s="63">
        <v>0</v>
      </c>
      <c r="G11" s="62">
        <v>55186.027999999998</v>
      </c>
      <c r="H11" s="62">
        <v>0</v>
      </c>
      <c r="I11" s="62">
        <v>72.301000000000002</v>
      </c>
      <c r="J11" s="63">
        <v>7.8819999999999997</v>
      </c>
      <c r="K11" s="62">
        <v>134275.255</v>
      </c>
      <c r="L11" s="62">
        <v>2666.2890000000002</v>
      </c>
      <c r="M11" s="62">
        <v>11785.718999999999</v>
      </c>
      <c r="N11" s="62">
        <v>7121.348</v>
      </c>
      <c r="O11" s="62">
        <v>18340.525000000001</v>
      </c>
      <c r="P11" s="62">
        <v>7049.5039999999999</v>
      </c>
      <c r="Q11" s="62">
        <v>3409.6729999999998</v>
      </c>
      <c r="R11" s="62">
        <v>992.053</v>
      </c>
      <c r="S11" s="62">
        <v>1041.6109999999999</v>
      </c>
      <c r="T11" s="62">
        <v>0</v>
      </c>
      <c r="U11" s="63">
        <v>2480.8449999999998</v>
      </c>
      <c r="V11" s="62">
        <v>0</v>
      </c>
      <c r="W11" s="62">
        <v>0</v>
      </c>
      <c r="X11" s="62">
        <v>118146.51800000001</v>
      </c>
      <c r="Y11" s="63">
        <v>398.315</v>
      </c>
      <c r="Z11" s="62">
        <v>13945.553</v>
      </c>
      <c r="AA11" s="62">
        <v>40816.837</v>
      </c>
      <c r="AB11" s="63">
        <v>2307.971</v>
      </c>
      <c r="AC11" s="63">
        <v>7274.77</v>
      </c>
      <c r="AD11" s="62">
        <v>4966.7700000000004</v>
      </c>
      <c r="AE11" s="62">
        <v>36153.396000000001</v>
      </c>
      <c r="AF11" s="62">
        <v>0</v>
      </c>
      <c r="AG11" s="64">
        <v>465869.97500000009</v>
      </c>
      <c r="AH11" s="62">
        <v>63488.657999999996</v>
      </c>
      <c r="AI11" s="63">
        <v>529358.63300000015</v>
      </c>
    </row>
    <row r="12" spans="1:35" ht="12.75" customHeight="1" x14ac:dyDescent="0.25">
      <c r="A12" s="38" t="s">
        <v>72</v>
      </c>
      <c r="B12" s="12">
        <v>5</v>
      </c>
      <c r="C12" s="53">
        <v>210.79599999999999</v>
      </c>
      <c r="D12" s="53">
        <v>1.0720000000000001</v>
      </c>
      <c r="E12" s="53">
        <v>481.47300000000001</v>
      </c>
      <c r="F12" s="54">
        <v>0</v>
      </c>
      <c r="G12" s="53">
        <v>426.505</v>
      </c>
      <c r="H12" s="53">
        <v>283.19900000000001</v>
      </c>
      <c r="I12" s="53">
        <v>829.50099999999998</v>
      </c>
      <c r="J12" s="54">
        <v>0</v>
      </c>
      <c r="K12" s="53">
        <v>44.055</v>
      </c>
      <c r="L12" s="53">
        <v>7125.8019999999997</v>
      </c>
      <c r="M12" s="53">
        <v>917.89499999999998</v>
      </c>
      <c r="N12" s="53">
        <v>1302.74</v>
      </c>
      <c r="O12" s="53">
        <v>8721.5849999999991</v>
      </c>
      <c r="P12" s="53">
        <v>2266.223</v>
      </c>
      <c r="Q12" s="53">
        <v>4310.6570000000002</v>
      </c>
      <c r="R12" s="53">
        <v>897.29700000000003</v>
      </c>
      <c r="S12" s="53">
        <v>422.79599999999999</v>
      </c>
      <c r="T12" s="53">
        <v>0</v>
      </c>
      <c r="U12" s="54">
        <v>4178.6840000000002</v>
      </c>
      <c r="V12" s="53">
        <v>0</v>
      </c>
      <c r="W12" s="53">
        <v>0</v>
      </c>
      <c r="X12" s="53">
        <v>26738.534</v>
      </c>
      <c r="Y12" s="54">
        <v>0</v>
      </c>
      <c r="Z12" s="53">
        <v>0</v>
      </c>
      <c r="AA12" s="53">
        <v>2933.7060000000001</v>
      </c>
      <c r="AB12" s="54">
        <v>0</v>
      </c>
      <c r="AC12" s="54">
        <v>0</v>
      </c>
      <c r="AD12" s="53">
        <v>9129.2270000000008</v>
      </c>
      <c r="AE12" s="53">
        <v>0</v>
      </c>
      <c r="AF12" s="53">
        <v>4.8109999999999999</v>
      </c>
      <c r="AG12" s="58">
        <v>30353.595999999998</v>
      </c>
      <c r="AH12" s="56">
        <v>40872.962</v>
      </c>
      <c r="AI12" s="57">
        <v>71226.55799999999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711.71</v>
      </c>
      <c r="P13" s="56">
        <v>0</v>
      </c>
      <c r="Q13" s="56">
        <v>2560.433</v>
      </c>
      <c r="R13" s="56">
        <v>0</v>
      </c>
      <c r="S13" s="56">
        <v>0</v>
      </c>
      <c r="T13" s="56">
        <v>0</v>
      </c>
      <c r="U13" s="57">
        <v>1.94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3274.0830000000001</v>
      </c>
      <c r="AI13" s="57">
        <v>3274.0830000000001</v>
      </c>
    </row>
    <row r="14" spans="1:35" ht="12.75" customHeight="1" x14ac:dyDescent="0.25">
      <c r="A14" s="38" t="s">
        <v>74</v>
      </c>
      <c r="B14" s="12">
        <v>7</v>
      </c>
      <c r="C14" s="59">
        <v>129.89599999999999</v>
      </c>
      <c r="D14" s="59">
        <v>0</v>
      </c>
      <c r="E14" s="59">
        <v>69.605999999999995</v>
      </c>
      <c r="F14" s="60">
        <v>0</v>
      </c>
      <c r="G14" s="59">
        <v>20.472000000000001</v>
      </c>
      <c r="H14" s="59">
        <v>2.3540000000000001</v>
      </c>
      <c r="I14" s="59">
        <v>0</v>
      </c>
      <c r="J14" s="60">
        <v>0</v>
      </c>
      <c r="K14" s="59">
        <v>515.88900000000001</v>
      </c>
      <c r="L14" s="59">
        <v>106.17400000000001</v>
      </c>
      <c r="M14" s="59">
        <v>0</v>
      </c>
      <c r="N14" s="59">
        <v>0</v>
      </c>
      <c r="O14" s="59">
        <v>417.37400000000002</v>
      </c>
      <c r="P14" s="59">
        <v>0</v>
      </c>
      <c r="Q14" s="59">
        <v>406.77</v>
      </c>
      <c r="R14" s="59">
        <v>0</v>
      </c>
      <c r="S14" s="59">
        <v>0</v>
      </c>
      <c r="T14" s="59">
        <v>10.661</v>
      </c>
      <c r="U14" s="60">
        <v>292.56700000000001</v>
      </c>
      <c r="V14" s="59">
        <v>0</v>
      </c>
      <c r="W14" s="59">
        <v>0</v>
      </c>
      <c r="X14" s="59">
        <v>639.82600000000002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1306.0830000000001</v>
      </c>
      <c r="AH14" s="56">
        <v>1305.5059999999999</v>
      </c>
      <c r="AI14" s="57">
        <v>2611.5889999999999</v>
      </c>
    </row>
    <row r="15" spans="1:35" ht="12.75" customHeight="1" x14ac:dyDescent="0.25">
      <c r="A15" s="39" t="s">
        <v>75</v>
      </c>
      <c r="B15" s="40">
        <v>8</v>
      </c>
      <c r="C15" s="62">
        <v>57016.757999999994</v>
      </c>
      <c r="D15" s="62">
        <v>109.294</v>
      </c>
      <c r="E15" s="62">
        <v>2900.5749999999998</v>
      </c>
      <c r="F15" s="63">
        <v>0</v>
      </c>
      <c r="G15" s="62">
        <v>54739.050999999999</v>
      </c>
      <c r="H15" s="62">
        <v>-285.553</v>
      </c>
      <c r="I15" s="62">
        <v>-757.19999999999993</v>
      </c>
      <c r="J15" s="63">
        <v>7.8819999999999997</v>
      </c>
      <c r="K15" s="62">
        <v>133715.31100000002</v>
      </c>
      <c r="L15" s="62">
        <v>-4565.686999999999</v>
      </c>
      <c r="M15" s="62">
        <v>10867.823999999999</v>
      </c>
      <c r="N15" s="62">
        <v>5818.6080000000002</v>
      </c>
      <c r="O15" s="62">
        <v>8489.8560000000034</v>
      </c>
      <c r="P15" s="62">
        <v>4783.2809999999999</v>
      </c>
      <c r="Q15" s="62">
        <v>-3868.1870000000004</v>
      </c>
      <c r="R15" s="62">
        <v>94.755999999999972</v>
      </c>
      <c r="S15" s="62">
        <v>618.81499999999983</v>
      </c>
      <c r="T15" s="62">
        <v>-10.661</v>
      </c>
      <c r="U15" s="63">
        <v>-1992.3460000000005</v>
      </c>
      <c r="V15" s="62">
        <v>0</v>
      </c>
      <c r="W15" s="62">
        <v>0</v>
      </c>
      <c r="X15" s="62">
        <v>90768.15800000001</v>
      </c>
      <c r="Y15" s="63">
        <v>398.315</v>
      </c>
      <c r="Z15" s="62">
        <v>13945.553</v>
      </c>
      <c r="AA15" s="62">
        <v>37883.131000000001</v>
      </c>
      <c r="AB15" s="63">
        <v>2307.971</v>
      </c>
      <c r="AC15" s="63">
        <v>7274.77</v>
      </c>
      <c r="AD15" s="62">
        <v>-4162.4570000000003</v>
      </c>
      <c r="AE15" s="62">
        <v>36153.396000000001</v>
      </c>
      <c r="AF15" s="62">
        <v>-4.8109999999999999</v>
      </c>
      <c r="AG15" s="64">
        <v>434210.29600000009</v>
      </c>
      <c r="AH15" s="62">
        <v>18036.106999999996</v>
      </c>
      <c r="AI15" s="63">
        <v>452246.40300000011</v>
      </c>
    </row>
    <row r="16" spans="1:35" ht="12.75" customHeight="1" x14ac:dyDescent="0.25">
      <c r="A16" s="38" t="s">
        <v>76</v>
      </c>
      <c r="B16" s="12">
        <v>9</v>
      </c>
      <c r="C16" s="53">
        <v>11415.764999999999</v>
      </c>
      <c r="D16" s="53">
        <v>0</v>
      </c>
      <c r="E16" s="53">
        <v>0</v>
      </c>
      <c r="F16" s="54">
        <v>0</v>
      </c>
      <c r="G16" s="53">
        <v>194.24700000000001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889.04100000000005</v>
      </c>
      <c r="S16" s="53">
        <v>7.601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11610.011999999999</v>
      </c>
      <c r="AH16" s="56">
        <v>896.64200000000005</v>
      </c>
      <c r="AI16" s="57">
        <v>12506.653999999999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4675.7910000000002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4675.7910000000002</v>
      </c>
      <c r="AH17" s="56">
        <v>0</v>
      </c>
      <c r="AI17" s="57">
        <v>4675.7910000000002</v>
      </c>
    </row>
    <row r="18" spans="1:35" ht="12.75" customHeight="1" x14ac:dyDescent="0.25">
      <c r="A18" s="41" t="s">
        <v>78</v>
      </c>
      <c r="B18" s="12">
        <v>11</v>
      </c>
      <c r="C18" s="56">
        <v>35230.951000000001</v>
      </c>
      <c r="D18" s="56">
        <v>0</v>
      </c>
      <c r="E18" s="56">
        <v>0</v>
      </c>
      <c r="F18" s="57">
        <v>0</v>
      </c>
      <c r="G18" s="56">
        <v>47536.131999999998</v>
      </c>
      <c r="H18" s="56">
        <v>41.115000000000002</v>
      </c>
      <c r="I18" s="56">
        <v>186.809</v>
      </c>
      <c r="J18" s="57">
        <v>3.0369999999999999</v>
      </c>
      <c r="K18" s="56">
        <v>0</v>
      </c>
      <c r="L18" s="56">
        <v>0</v>
      </c>
      <c r="M18" s="56">
        <v>0</v>
      </c>
      <c r="N18" s="56">
        <v>0</v>
      </c>
      <c r="O18" s="56">
        <v>0.14599999999999999</v>
      </c>
      <c r="P18" s="56">
        <v>220.952</v>
      </c>
      <c r="Q18" s="56">
        <v>124.50700000000001</v>
      </c>
      <c r="R18" s="56">
        <v>3.53</v>
      </c>
      <c r="S18" s="56">
        <v>7.0000000000000001E-3</v>
      </c>
      <c r="T18" s="56">
        <v>0</v>
      </c>
      <c r="U18" s="57">
        <v>149.24799999999999</v>
      </c>
      <c r="V18" s="56">
        <v>121.093</v>
      </c>
      <c r="W18" s="56">
        <v>724.88199999999995</v>
      </c>
      <c r="X18" s="56">
        <v>6954.7309999999998</v>
      </c>
      <c r="Y18" s="57">
        <v>68.888999999999996</v>
      </c>
      <c r="Z18" s="56">
        <v>0</v>
      </c>
      <c r="AA18" s="56">
        <v>4340.7629999999999</v>
      </c>
      <c r="AB18" s="57">
        <v>0</v>
      </c>
      <c r="AC18" s="57">
        <v>2571.2669999999998</v>
      </c>
      <c r="AD18" s="56">
        <v>0</v>
      </c>
      <c r="AE18" s="56">
        <v>0</v>
      </c>
      <c r="AF18" s="56">
        <v>0</v>
      </c>
      <c r="AG18" s="58">
        <v>96705.76999999999</v>
      </c>
      <c r="AH18" s="56">
        <v>1572.2889999999998</v>
      </c>
      <c r="AI18" s="57">
        <v>98278.058999999994</v>
      </c>
    </row>
    <row r="19" spans="1:35" ht="12.75" customHeight="1" x14ac:dyDescent="0.25">
      <c r="A19" s="41" t="s">
        <v>79</v>
      </c>
      <c r="B19" s="12">
        <v>12</v>
      </c>
      <c r="C19" s="56">
        <v>294.15199999999999</v>
      </c>
      <c r="D19" s="56">
        <v>0</v>
      </c>
      <c r="E19" s="56">
        <v>0</v>
      </c>
      <c r="F19" s="57">
        <v>0</v>
      </c>
      <c r="G19" s="56">
        <v>871.50300000000004</v>
      </c>
      <c r="H19" s="56">
        <v>70.117000000000004</v>
      </c>
      <c r="I19" s="56">
        <v>156.749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0.51400000000000001</v>
      </c>
      <c r="P19" s="56">
        <v>15.647</v>
      </c>
      <c r="Q19" s="56">
        <v>261.55700000000002</v>
      </c>
      <c r="R19" s="56">
        <v>20.483000000000001</v>
      </c>
      <c r="S19" s="56">
        <v>116.126</v>
      </c>
      <c r="T19" s="56">
        <v>164.71199999999999</v>
      </c>
      <c r="U19" s="57">
        <v>577.774</v>
      </c>
      <c r="V19" s="56">
        <v>476.38900000000001</v>
      </c>
      <c r="W19" s="56">
        <v>1653.7719999999999</v>
      </c>
      <c r="X19" s="56">
        <v>5011.4459999999999</v>
      </c>
      <c r="Y19" s="57">
        <v>98.676000000000002</v>
      </c>
      <c r="Z19" s="56">
        <v>0</v>
      </c>
      <c r="AA19" s="56">
        <v>1348.268</v>
      </c>
      <c r="AB19" s="57">
        <v>0</v>
      </c>
      <c r="AC19" s="57">
        <v>361.86200000000002</v>
      </c>
      <c r="AD19" s="56">
        <v>0</v>
      </c>
      <c r="AE19" s="56">
        <v>0</v>
      </c>
      <c r="AF19" s="56">
        <v>0</v>
      </c>
      <c r="AG19" s="58">
        <v>7985.9070000000002</v>
      </c>
      <c r="AH19" s="56">
        <v>3513.84</v>
      </c>
      <c r="AI19" s="57">
        <v>11499.746999999999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36153.396000000001</v>
      </c>
      <c r="AF20" s="56">
        <v>0</v>
      </c>
      <c r="AG20" s="58">
        <v>36153.396000000001</v>
      </c>
      <c r="AH20" s="56">
        <v>0</v>
      </c>
      <c r="AI20" s="57">
        <v>36153.396000000001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27.242999999999999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1185.5640000000001</v>
      </c>
      <c r="Y21" s="57">
        <v>129.75299999999999</v>
      </c>
      <c r="Z21" s="56">
        <v>13945.553</v>
      </c>
      <c r="AA21" s="56">
        <v>8313.8790000000008</v>
      </c>
      <c r="AB21" s="57">
        <v>120.547</v>
      </c>
      <c r="AC21" s="57">
        <v>0</v>
      </c>
      <c r="AD21" s="56">
        <v>983.03599999999994</v>
      </c>
      <c r="AE21" s="56">
        <v>0</v>
      </c>
      <c r="AF21" s="56">
        <v>0</v>
      </c>
      <c r="AG21" s="58">
        <v>23695.295999999998</v>
      </c>
      <c r="AH21" s="56">
        <v>1010.279</v>
      </c>
      <c r="AI21" s="57">
        <v>24705.574999999997</v>
      </c>
    </row>
    <row r="22" spans="1:35" ht="12.75" customHeight="1" x14ac:dyDescent="0.25">
      <c r="A22" s="41" t="s">
        <v>82</v>
      </c>
      <c r="B22" s="12">
        <v>15</v>
      </c>
      <c r="C22" s="56">
        <v>3299.136</v>
      </c>
      <c r="D22" s="56">
        <v>0</v>
      </c>
      <c r="E22" s="56">
        <v>0</v>
      </c>
      <c r="F22" s="57">
        <v>0</v>
      </c>
      <c r="G22" s="56">
        <v>1071.4490000000001</v>
      </c>
      <c r="H22" s="56">
        <v>10.714</v>
      </c>
      <c r="I22" s="56">
        <v>119.524</v>
      </c>
      <c r="J22" s="57">
        <v>4.8449999999999998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12.705</v>
      </c>
      <c r="Q22" s="56">
        <v>21.402999999999999</v>
      </c>
      <c r="R22" s="56">
        <v>0.61599999999999999</v>
      </c>
      <c r="S22" s="56">
        <v>2.7E-2</v>
      </c>
      <c r="T22" s="56">
        <v>0</v>
      </c>
      <c r="U22" s="57">
        <v>1.4930000000000001</v>
      </c>
      <c r="V22" s="56">
        <v>0.375</v>
      </c>
      <c r="W22" s="56">
        <v>4.5720000000000001</v>
      </c>
      <c r="X22" s="56">
        <v>3478.5309999999999</v>
      </c>
      <c r="Y22" s="57">
        <v>29.274999999999999</v>
      </c>
      <c r="Z22" s="56">
        <v>0</v>
      </c>
      <c r="AA22" s="56">
        <v>1909.0360000000001</v>
      </c>
      <c r="AB22" s="57">
        <v>0</v>
      </c>
      <c r="AC22" s="57">
        <v>1281.432</v>
      </c>
      <c r="AD22" s="56">
        <v>0</v>
      </c>
      <c r="AE22" s="56">
        <v>0</v>
      </c>
      <c r="AF22" s="56">
        <v>0</v>
      </c>
      <c r="AG22" s="58">
        <v>11073.704000000002</v>
      </c>
      <c r="AH22" s="56">
        <v>171.429</v>
      </c>
      <c r="AI22" s="57">
        <v>11245.133000000002</v>
      </c>
    </row>
    <row r="23" spans="1:35" ht="12.75" customHeight="1" x14ac:dyDescent="0.25">
      <c r="A23" s="38" t="s">
        <v>83</v>
      </c>
      <c r="B23" s="12">
        <v>16</v>
      </c>
      <c r="C23" s="56">
        <v>470.28100000000001</v>
      </c>
      <c r="D23" s="56">
        <v>0</v>
      </c>
      <c r="E23" s="56">
        <v>0</v>
      </c>
      <c r="F23" s="57">
        <v>0</v>
      </c>
      <c r="G23" s="56">
        <v>56.912999999999997</v>
      </c>
      <c r="H23" s="56">
        <v>0</v>
      </c>
      <c r="I23" s="56">
        <v>48.622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116.423</v>
      </c>
      <c r="Q23" s="56">
        <v>1.9830000000000001</v>
      </c>
      <c r="R23" s="56">
        <v>0</v>
      </c>
      <c r="S23" s="56">
        <v>0.38900000000000001</v>
      </c>
      <c r="T23" s="56">
        <v>0</v>
      </c>
      <c r="U23" s="57">
        <v>34.798000000000002</v>
      </c>
      <c r="V23" s="56">
        <v>26.375</v>
      </c>
      <c r="W23" s="56">
        <v>5.5720000000000001</v>
      </c>
      <c r="X23" s="56">
        <v>2883.5459999999998</v>
      </c>
      <c r="Y23" s="57">
        <v>51.658000000000001</v>
      </c>
      <c r="Z23" s="56">
        <v>0</v>
      </c>
      <c r="AA23" s="56">
        <v>1059.711</v>
      </c>
      <c r="AB23" s="57">
        <v>21.018000000000001</v>
      </c>
      <c r="AC23" s="57">
        <v>692.94500000000005</v>
      </c>
      <c r="AD23" s="56">
        <v>0</v>
      </c>
      <c r="AE23" s="56">
        <v>0</v>
      </c>
      <c r="AF23" s="56">
        <v>0</v>
      </c>
      <c r="AG23" s="58">
        <v>5236.0719999999992</v>
      </c>
      <c r="AH23" s="56">
        <v>234.16200000000003</v>
      </c>
      <c r="AI23" s="57">
        <v>5470.2339999999995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5597.1790000000001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5597.1790000000001</v>
      </c>
      <c r="AI24" s="57">
        <v>5597.1790000000001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133489.981</v>
      </c>
      <c r="L25" s="56">
        <v>1792.9590000000001</v>
      </c>
      <c r="M25" s="56">
        <v>182.61199999999999</v>
      </c>
      <c r="N25" s="56">
        <v>4.05</v>
      </c>
      <c r="O25" s="56">
        <v>1.2E-2</v>
      </c>
      <c r="P25" s="56">
        <v>1432.136</v>
      </c>
      <c r="Q25" s="56">
        <v>1115.182</v>
      </c>
      <c r="R25" s="56">
        <v>0.06</v>
      </c>
      <c r="S25" s="56">
        <v>98.04</v>
      </c>
      <c r="T25" s="56">
        <v>123.952</v>
      </c>
      <c r="U25" s="57">
        <v>4660.2280000000001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133489.981</v>
      </c>
      <c r="AH25" s="56">
        <v>9409.2309999999998</v>
      </c>
      <c r="AI25" s="57">
        <v>142899.212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8949.2759999999998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505.8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9455.0759999999991</v>
      </c>
      <c r="AI26" s="57">
        <v>9502.3669999999984</v>
      </c>
    </row>
    <row r="27" spans="1:35" ht="12.75" customHeight="1" x14ac:dyDescent="0.25">
      <c r="A27" s="39" t="s">
        <v>87</v>
      </c>
      <c r="B27" s="40">
        <v>20</v>
      </c>
      <c r="C27" s="62">
        <v>50710.285000000003</v>
      </c>
      <c r="D27" s="62">
        <v>0</v>
      </c>
      <c r="E27" s="62">
        <v>5597.1790000000001</v>
      </c>
      <c r="F27" s="63">
        <v>0</v>
      </c>
      <c r="G27" s="62">
        <v>54406.034999999996</v>
      </c>
      <c r="H27" s="62">
        <v>121.946</v>
      </c>
      <c r="I27" s="62">
        <v>511.70400000000001</v>
      </c>
      <c r="J27" s="63">
        <v>7.8819999999999997</v>
      </c>
      <c r="K27" s="62">
        <v>133489.981</v>
      </c>
      <c r="L27" s="62">
        <v>1792.9590000000001</v>
      </c>
      <c r="M27" s="62">
        <v>9131.887999999999</v>
      </c>
      <c r="N27" s="62">
        <v>4.05</v>
      </c>
      <c r="O27" s="62">
        <v>0.67200000000000004</v>
      </c>
      <c r="P27" s="62">
        <v>1825.106</v>
      </c>
      <c r="Q27" s="62">
        <v>1524.6320000000001</v>
      </c>
      <c r="R27" s="62">
        <v>913.7299999999999</v>
      </c>
      <c r="S27" s="62">
        <v>222.19</v>
      </c>
      <c r="T27" s="62">
        <v>288.66399999999999</v>
      </c>
      <c r="U27" s="63">
        <v>5929.3410000000003</v>
      </c>
      <c r="V27" s="62">
        <v>624.23199999999997</v>
      </c>
      <c r="W27" s="62">
        <v>2388.7980000000002</v>
      </c>
      <c r="X27" s="62">
        <v>19513.817999999999</v>
      </c>
      <c r="Y27" s="63">
        <v>378.25099999999998</v>
      </c>
      <c r="Z27" s="62">
        <v>13945.553</v>
      </c>
      <c r="AA27" s="62">
        <v>17018.948</v>
      </c>
      <c r="AB27" s="63">
        <v>141.565</v>
      </c>
      <c r="AC27" s="63">
        <v>4907.5059999999994</v>
      </c>
      <c r="AD27" s="62">
        <v>983.03599999999994</v>
      </c>
      <c r="AE27" s="62">
        <v>36153.396000000001</v>
      </c>
      <c r="AF27" s="62">
        <v>0</v>
      </c>
      <c r="AG27" s="64">
        <v>330673.21999999997</v>
      </c>
      <c r="AH27" s="62">
        <v>31860.126999999997</v>
      </c>
      <c r="AI27" s="63">
        <v>362533.34699999995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8755.4670000000006</v>
      </c>
      <c r="F28" s="54">
        <v>0</v>
      </c>
      <c r="G28" s="53">
        <v>0</v>
      </c>
      <c r="H28" s="53">
        <v>0</v>
      </c>
      <c r="I28" s="53">
        <v>178.006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2480.86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11414.333000000001</v>
      </c>
      <c r="AI28" s="57">
        <v>11414.333000000001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1139.9970000000001</v>
      </c>
      <c r="I29" s="56">
        <v>3744.9870000000001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4884.9840000000004</v>
      </c>
      <c r="AI29" s="57">
        <v>4884.9840000000004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40082.067000000003</v>
      </c>
      <c r="AE30" s="56">
        <v>0</v>
      </c>
      <c r="AF30" s="56">
        <v>0</v>
      </c>
      <c r="AG30" s="58">
        <v>0</v>
      </c>
      <c r="AH30" s="56">
        <v>40082.067000000003</v>
      </c>
      <c r="AI30" s="57">
        <v>40082.067000000003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5562.3779999999997</v>
      </c>
      <c r="AE31" s="56">
        <v>0</v>
      </c>
      <c r="AF31" s="56">
        <v>0</v>
      </c>
      <c r="AG31" s="58">
        <v>0</v>
      </c>
      <c r="AH31" s="56">
        <v>5562.3779999999997</v>
      </c>
      <c r="AI31" s="57">
        <v>5562.3779999999997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11930.723</v>
      </c>
      <c r="AE32" s="56">
        <v>0</v>
      </c>
      <c r="AF32" s="56">
        <v>0</v>
      </c>
      <c r="AG32" s="58">
        <v>0</v>
      </c>
      <c r="AH32" s="56">
        <v>11930.723</v>
      </c>
      <c r="AI32" s="57">
        <v>11930.723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19614.214</v>
      </c>
      <c r="AE33" s="56">
        <v>0</v>
      </c>
      <c r="AF33" s="56">
        <v>0</v>
      </c>
      <c r="AG33" s="58">
        <v>0</v>
      </c>
      <c r="AH33" s="56">
        <v>19614.214</v>
      </c>
      <c r="AI33" s="57">
        <v>19614.214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10865.027</v>
      </c>
      <c r="AG34" s="58">
        <v>0</v>
      </c>
      <c r="AH34" s="56">
        <v>10865.027</v>
      </c>
      <c r="AI34" s="57">
        <v>10865.027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4091.3090000000002</v>
      </c>
      <c r="AG35" s="58">
        <v>0</v>
      </c>
      <c r="AH35" s="56">
        <v>4091.3090000000002</v>
      </c>
      <c r="AI35" s="57">
        <v>4091.3090000000002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6037.2110000000002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6037.2110000000002</v>
      </c>
      <c r="AI36" s="57">
        <v>6037.2110000000002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24989.17</v>
      </c>
      <c r="M37" s="56">
        <v>14757.098</v>
      </c>
      <c r="N37" s="56">
        <v>7016.5690000000004</v>
      </c>
      <c r="O37" s="56">
        <v>39690.436000000002</v>
      </c>
      <c r="P37" s="56">
        <v>21143.046999999999</v>
      </c>
      <c r="Q37" s="56">
        <v>11043.225</v>
      </c>
      <c r="R37" s="56">
        <v>1990.9639999999999</v>
      </c>
      <c r="S37" s="56">
        <v>3860.7779999999998</v>
      </c>
      <c r="T37" s="56">
        <v>5065.3410000000003</v>
      </c>
      <c r="U37" s="57">
        <v>10363.280000000001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139919.90800000002</v>
      </c>
      <c r="AI37" s="57">
        <v>139919.90800000002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6592.1719999999996</v>
      </c>
      <c r="M38" s="59">
        <v>597.89800000000002</v>
      </c>
      <c r="N38" s="59">
        <v>0</v>
      </c>
      <c r="O38" s="59">
        <v>0</v>
      </c>
      <c r="P38" s="59">
        <v>158.477</v>
      </c>
      <c r="Q38" s="59">
        <v>379.935</v>
      </c>
      <c r="R38" s="59">
        <v>0</v>
      </c>
      <c r="S38" s="59">
        <v>51.942999999999998</v>
      </c>
      <c r="T38" s="59">
        <v>373.75900000000001</v>
      </c>
      <c r="U38" s="60">
        <v>2271.1210000000001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10425.305</v>
      </c>
      <c r="AI38" s="57">
        <v>10425.305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8755.4670000000006</v>
      </c>
      <c r="F39" s="63">
        <v>0</v>
      </c>
      <c r="G39" s="62">
        <v>0</v>
      </c>
      <c r="H39" s="62">
        <v>1139.9970000000001</v>
      </c>
      <c r="I39" s="62">
        <v>3922.9929999999999</v>
      </c>
      <c r="J39" s="63">
        <v>0</v>
      </c>
      <c r="K39" s="62">
        <v>0</v>
      </c>
      <c r="L39" s="62">
        <v>31581.341999999997</v>
      </c>
      <c r="M39" s="62">
        <v>15354.995999999999</v>
      </c>
      <c r="N39" s="62">
        <v>7016.5690000000004</v>
      </c>
      <c r="O39" s="62">
        <v>39690.436000000002</v>
      </c>
      <c r="P39" s="62">
        <v>21301.523999999998</v>
      </c>
      <c r="Q39" s="62">
        <v>11423.16</v>
      </c>
      <c r="R39" s="62">
        <v>1990.9639999999999</v>
      </c>
      <c r="S39" s="62">
        <v>3912.721</v>
      </c>
      <c r="T39" s="62">
        <v>5439.1</v>
      </c>
      <c r="U39" s="63">
        <v>12634.401000000002</v>
      </c>
      <c r="V39" s="62">
        <v>2480.86</v>
      </c>
      <c r="W39" s="62">
        <v>6037.2110000000002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77189.381999999998</v>
      </c>
      <c r="AE39" s="62">
        <v>0</v>
      </c>
      <c r="AF39" s="62">
        <v>14956.335999999999</v>
      </c>
      <c r="AG39" s="64">
        <v>0</v>
      </c>
      <c r="AH39" s="62">
        <v>264827.45900000003</v>
      </c>
      <c r="AI39" s="63">
        <v>264827.45900000003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248.29400000000001</v>
      </c>
      <c r="W40" s="56">
        <v>605.02099999999996</v>
      </c>
      <c r="X40" s="56">
        <v>0.83599999999999997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36.85</v>
      </c>
      <c r="AE40" s="56">
        <v>0</v>
      </c>
      <c r="AF40" s="56">
        <v>0</v>
      </c>
      <c r="AG40" s="58">
        <v>0.83599999999999997</v>
      </c>
      <c r="AH40" s="56">
        <v>890.16499999999996</v>
      </c>
      <c r="AI40" s="57">
        <v>891.00099999999998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1.4670000000000001</v>
      </c>
      <c r="P41" s="56">
        <v>0.72099999999999997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3.6999999999999998E-2</v>
      </c>
      <c r="Y41" s="57">
        <v>1.843</v>
      </c>
      <c r="Z41" s="56">
        <v>0</v>
      </c>
      <c r="AA41" s="56">
        <v>13.205</v>
      </c>
      <c r="AB41" s="57">
        <v>0</v>
      </c>
      <c r="AC41" s="57">
        <v>0</v>
      </c>
      <c r="AD41" s="56">
        <v>127.01</v>
      </c>
      <c r="AE41" s="56">
        <v>0</v>
      </c>
      <c r="AF41" s="56">
        <v>5.766</v>
      </c>
      <c r="AG41" s="58">
        <v>15.085000000000001</v>
      </c>
      <c r="AH41" s="56">
        <v>134.964</v>
      </c>
      <c r="AI41" s="57">
        <v>150.04900000000001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322.06200000000001</v>
      </c>
      <c r="H42" s="56">
        <v>6.7220000000000004</v>
      </c>
      <c r="I42" s="56">
        <v>1.5349999999999999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2.1000000000000001E-2</v>
      </c>
      <c r="P42" s="56">
        <v>2.008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0.44400000000000001</v>
      </c>
      <c r="AB42" s="57">
        <v>0</v>
      </c>
      <c r="AC42" s="57">
        <v>0</v>
      </c>
      <c r="AD42" s="56">
        <v>599.05899999999997</v>
      </c>
      <c r="AE42" s="56">
        <v>0</v>
      </c>
      <c r="AF42" s="56">
        <v>192.57599999999999</v>
      </c>
      <c r="AG42" s="58">
        <v>322.50600000000003</v>
      </c>
      <c r="AH42" s="56">
        <v>801.92100000000005</v>
      </c>
      <c r="AI42" s="57">
        <v>1124.4270000000001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4622.7139999999999</v>
      </c>
      <c r="AE43" s="56">
        <v>0</v>
      </c>
      <c r="AF43" s="56">
        <v>0</v>
      </c>
      <c r="AG43" s="58">
        <v>0</v>
      </c>
      <c r="AH43" s="56">
        <v>4622.7139999999999</v>
      </c>
      <c r="AI43" s="57">
        <v>4622.7139999999999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0.20100000000000001</v>
      </c>
      <c r="P44" s="56">
        <v>0.64800000000000002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274.98599999999999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76.034000000000006</v>
      </c>
      <c r="AE44" s="56">
        <v>0</v>
      </c>
      <c r="AF44" s="56">
        <v>0.95499999999999996</v>
      </c>
      <c r="AG44" s="58">
        <v>274.98599999999999</v>
      </c>
      <c r="AH44" s="56">
        <v>77.838000000000008</v>
      </c>
      <c r="AI44" s="57">
        <v>352.82400000000001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2.875</v>
      </c>
      <c r="P45" s="56">
        <v>15.596</v>
      </c>
      <c r="Q45" s="56">
        <v>602.77099999999996</v>
      </c>
      <c r="R45" s="56">
        <v>646.096</v>
      </c>
      <c r="S45" s="56">
        <v>28.626999999999999</v>
      </c>
      <c r="T45" s="56">
        <v>4808.0420000000004</v>
      </c>
      <c r="U45" s="57">
        <v>165.38200000000001</v>
      </c>
      <c r="V45" s="56">
        <v>46.573999999999998</v>
      </c>
      <c r="W45" s="56">
        <v>0</v>
      </c>
      <c r="X45" s="56">
        <v>1526.865</v>
      </c>
      <c r="Y45" s="57">
        <v>0</v>
      </c>
      <c r="Z45" s="56">
        <v>0</v>
      </c>
      <c r="AA45" s="56">
        <v>15.353999999999999</v>
      </c>
      <c r="AB45" s="57">
        <v>0</v>
      </c>
      <c r="AC45" s="57">
        <v>148.44399999999999</v>
      </c>
      <c r="AD45" s="56">
        <v>766.35799999999995</v>
      </c>
      <c r="AE45" s="56">
        <v>0</v>
      </c>
      <c r="AF45" s="56">
        <v>191.48400000000001</v>
      </c>
      <c r="AG45" s="58">
        <v>1690.663</v>
      </c>
      <c r="AH45" s="56">
        <v>7273.8050000000003</v>
      </c>
      <c r="AI45" s="57">
        <v>8964.4680000000008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33.950000000000003</v>
      </c>
      <c r="Q46" s="56">
        <v>68.308999999999997</v>
      </c>
      <c r="R46" s="56">
        <v>0</v>
      </c>
      <c r="S46" s="56">
        <v>2.5249999999999999</v>
      </c>
      <c r="T46" s="56">
        <v>0</v>
      </c>
      <c r="U46" s="57">
        <v>94.751999999999995</v>
      </c>
      <c r="V46" s="56">
        <v>0</v>
      </c>
      <c r="W46" s="56">
        <v>0</v>
      </c>
      <c r="X46" s="56">
        <v>543.12599999999998</v>
      </c>
      <c r="Y46" s="57">
        <v>0</v>
      </c>
      <c r="Z46" s="56">
        <v>0</v>
      </c>
      <c r="AA46" s="56">
        <v>575.06500000000005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1118.191</v>
      </c>
      <c r="AH46" s="56">
        <v>199.536</v>
      </c>
      <c r="AI46" s="57">
        <v>1317.7270000000001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322.06200000000001</v>
      </c>
      <c r="H47" s="62">
        <v>6.7220000000000004</v>
      </c>
      <c r="I47" s="62">
        <v>1.5349999999999999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4.5640000000000001</v>
      </c>
      <c r="P47" s="62">
        <v>52.923000000000002</v>
      </c>
      <c r="Q47" s="62">
        <v>671.07999999999993</v>
      </c>
      <c r="R47" s="62">
        <v>646.096</v>
      </c>
      <c r="S47" s="62">
        <v>31.151999999999997</v>
      </c>
      <c r="T47" s="62">
        <v>4808.0420000000004</v>
      </c>
      <c r="U47" s="63">
        <v>260.13400000000001</v>
      </c>
      <c r="V47" s="62">
        <v>294.86799999999999</v>
      </c>
      <c r="W47" s="62">
        <v>605.02099999999996</v>
      </c>
      <c r="X47" s="62">
        <v>2345.85</v>
      </c>
      <c r="Y47" s="63">
        <v>1.843</v>
      </c>
      <c r="Z47" s="62">
        <v>0</v>
      </c>
      <c r="AA47" s="62">
        <v>604.0680000000001</v>
      </c>
      <c r="AB47" s="63">
        <v>0</v>
      </c>
      <c r="AC47" s="63">
        <v>148.44399999999999</v>
      </c>
      <c r="AD47" s="62">
        <v>6228.0249999999996</v>
      </c>
      <c r="AE47" s="62">
        <v>0</v>
      </c>
      <c r="AF47" s="62">
        <v>390.78100000000001</v>
      </c>
      <c r="AG47" s="64">
        <v>3422.2669999999998</v>
      </c>
      <c r="AH47" s="62">
        <v>14000.943000000001</v>
      </c>
      <c r="AI47" s="63">
        <v>17423.21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225.33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782.59900000000005</v>
      </c>
      <c r="X48" s="56">
        <v>12.231</v>
      </c>
      <c r="Y48" s="57">
        <v>16.378</v>
      </c>
      <c r="Z48" s="56">
        <v>0</v>
      </c>
      <c r="AA48" s="56">
        <v>130.54499999999999</v>
      </c>
      <c r="AB48" s="57">
        <v>0</v>
      </c>
      <c r="AC48" s="57">
        <v>0</v>
      </c>
      <c r="AD48" s="56">
        <v>2967.5329999999999</v>
      </c>
      <c r="AE48" s="56">
        <v>0</v>
      </c>
      <c r="AF48" s="56">
        <v>1489.355</v>
      </c>
      <c r="AG48" s="64">
        <v>384.48400000000004</v>
      </c>
      <c r="AH48" s="62">
        <v>5239.4870000000001</v>
      </c>
      <c r="AI48" s="63">
        <v>5623.9710000000005</v>
      </c>
    </row>
    <row r="49" spans="1:35" ht="12.75" customHeight="1" x14ac:dyDescent="0.25">
      <c r="A49" s="39" t="s">
        <v>95</v>
      </c>
      <c r="B49" s="40">
        <v>42</v>
      </c>
      <c r="C49" s="62">
        <v>6306.473</v>
      </c>
      <c r="D49" s="62">
        <v>109.294</v>
      </c>
      <c r="E49" s="62">
        <v>6058.8630000000003</v>
      </c>
      <c r="F49" s="63">
        <v>0</v>
      </c>
      <c r="G49" s="62">
        <v>10.954000000000001</v>
      </c>
      <c r="H49" s="62">
        <v>725.77599999999995</v>
      </c>
      <c r="I49" s="62">
        <v>2652.5540000000001</v>
      </c>
      <c r="J49" s="63">
        <v>0</v>
      </c>
      <c r="K49" s="62">
        <v>0</v>
      </c>
      <c r="L49" s="62">
        <v>25222.696</v>
      </c>
      <c r="M49" s="62">
        <v>17090.932000000001</v>
      </c>
      <c r="N49" s="62">
        <v>12831.127</v>
      </c>
      <c r="O49" s="62">
        <v>48175.055999999997</v>
      </c>
      <c r="P49" s="62">
        <v>24206.776000000002</v>
      </c>
      <c r="Q49" s="62">
        <v>5359.2610000000004</v>
      </c>
      <c r="R49" s="62">
        <v>525.89400000000001</v>
      </c>
      <c r="S49" s="62">
        <v>4278.1940000000004</v>
      </c>
      <c r="T49" s="62">
        <v>331.733</v>
      </c>
      <c r="U49" s="63">
        <v>4452.58</v>
      </c>
      <c r="V49" s="62">
        <v>1561.76</v>
      </c>
      <c r="W49" s="62">
        <v>2260.7930000000001</v>
      </c>
      <c r="X49" s="62">
        <v>68896.259000000005</v>
      </c>
      <c r="Y49" s="63">
        <v>1.843</v>
      </c>
      <c r="Z49" s="62">
        <v>0</v>
      </c>
      <c r="AA49" s="62">
        <v>20129.57</v>
      </c>
      <c r="AB49" s="63">
        <v>2166.4059999999999</v>
      </c>
      <c r="AC49" s="68">
        <v>2218.8200000000002</v>
      </c>
      <c r="AD49" s="62">
        <v>62848.330999999998</v>
      </c>
      <c r="AE49" s="62">
        <v>0</v>
      </c>
      <c r="AF49" s="62">
        <v>13071.388999999999</v>
      </c>
      <c r="AG49" s="64">
        <v>99730.324999999997</v>
      </c>
      <c r="AH49" s="62">
        <v>231763.00900000002</v>
      </c>
      <c r="AI49" s="63">
        <v>331493.33400000003</v>
      </c>
    </row>
    <row r="50" spans="1:35" ht="12.75" customHeight="1" x14ac:dyDescent="0.25">
      <c r="A50" s="39" t="s">
        <v>96</v>
      </c>
      <c r="B50" s="40">
        <v>43</v>
      </c>
      <c r="C50" s="56">
        <v>27.501000000000001</v>
      </c>
      <c r="D50" s="56">
        <v>0</v>
      </c>
      <c r="E50" s="56">
        <v>81.376999999999995</v>
      </c>
      <c r="F50" s="57">
        <v>0</v>
      </c>
      <c r="G50" s="56">
        <v>7.95</v>
      </c>
      <c r="H50" s="56">
        <v>0</v>
      </c>
      <c r="I50" s="56">
        <v>435.75200000000001</v>
      </c>
      <c r="J50" s="57">
        <v>0</v>
      </c>
      <c r="K50" s="56">
        <v>0</v>
      </c>
      <c r="L50" s="56">
        <v>0</v>
      </c>
      <c r="M50" s="56">
        <v>16671.86</v>
      </c>
      <c r="N50" s="56">
        <v>0</v>
      </c>
      <c r="O50" s="56">
        <v>0</v>
      </c>
      <c r="P50" s="56">
        <v>746.64400000000001</v>
      </c>
      <c r="Q50" s="56">
        <v>4542.8239999999996</v>
      </c>
      <c r="R50" s="56">
        <v>297.08600000000001</v>
      </c>
      <c r="S50" s="56">
        <v>1677.7180000000001</v>
      </c>
      <c r="T50" s="56">
        <v>564.11300000000006</v>
      </c>
      <c r="U50" s="57">
        <v>4699.5389999999998</v>
      </c>
      <c r="V50" s="56">
        <v>0</v>
      </c>
      <c r="W50" s="56">
        <v>0</v>
      </c>
      <c r="X50" s="56">
        <v>3968.3760000000002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4003.8270000000002</v>
      </c>
      <c r="AH50" s="62">
        <v>29716.913000000004</v>
      </c>
      <c r="AI50" s="63">
        <v>33720.740000000005</v>
      </c>
    </row>
    <row r="51" spans="1:35" ht="12.75" customHeight="1" x14ac:dyDescent="0.25">
      <c r="A51" s="39" t="s">
        <v>97</v>
      </c>
      <c r="B51" s="40">
        <v>44</v>
      </c>
      <c r="C51" s="62">
        <v>1580.0139999999999</v>
      </c>
      <c r="D51" s="62">
        <v>0</v>
      </c>
      <c r="E51" s="62">
        <v>-2067.5619999999999</v>
      </c>
      <c r="F51" s="63">
        <v>0</v>
      </c>
      <c r="G51" s="62">
        <v>197.828</v>
      </c>
      <c r="H51" s="62">
        <v>-3.2759999999999998</v>
      </c>
      <c r="I51" s="62">
        <v>-233.00800000000001</v>
      </c>
      <c r="J51" s="63">
        <v>0</v>
      </c>
      <c r="K51" s="62">
        <v>0</v>
      </c>
      <c r="L51" s="62">
        <v>530.01800000000003</v>
      </c>
      <c r="M51" s="62">
        <v>-419.072</v>
      </c>
      <c r="N51" s="62">
        <v>-379.596</v>
      </c>
      <c r="O51" s="62">
        <v>242.95099999999999</v>
      </c>
      <c r="P51" s="62">
        <v>-349.38400000000001</v>
      </c>
      <c r="Q51" s="62">
        <v>-329.44299999999998</v>
      </c>
      <c r="R51" s="62">
        <v>-60.308999999999997</v>
      </c>
      <c r="S51" s="62">
        <v>-31.957999999999998</v>
      </c>
      <c r="T51" s="62">
        <v>1344.95</v>
      </c>
      <c r="U51" s="63">
        <v>467.35599999999999</v>
      </c>
      <c r="V51" s="62">
        <v>-369.93400000000003</v>
      </c>
      <c r="W51" s="62">
        <v>0</v>
      </c>
      <c r="X51" s="62">
        <v>1766.7660000000001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3544.6080000000002</v>
      </c>
      <c r="AH51" s="62">
        <v>-1658.2669999999996</v>
      </c>
      <c r="AI51" s="63">
        <v>1886.3410000000006</v>
      </c>
    </row>
    <row r="52" spans="1:35" ht="12.75" customHeight="1" x14ac:dyDescent="0.25">
      <c r="A52" s="39" t="s">
        <v>98</v>
      </c>
      <c r="B52" s="40">
        <v>45</v>
      </c>
      <c r="C52" s="62">
        <v>7858.9860000000008</v>
      </c>
      <c r="D52" s="62">
        <v>109.294</v>
      </c>
      <c r="E52" s="62">
        <v>3909.9239999999995</v>
      </c>
      <c r="F52" s="63">
        <v>0</v>
      </c>
      <c r="G52" s="62">
        <v>200.83199999999999</v>
      </c>
      <c r="H52" s="62">
        <v>722.5</v>
      </c>
      <c r="I52" s="62">
        <v>1983.7939999999999</v>
      </c>
      <c r="J52" s="63">
        <v>0</v>
      </c>
      <c r="K52" s="62">
        <v>0</v>
      </c>
      <c r="L52" s="62">
        <v>25752.714</v>
      </c>
      <c r="M52" s="62">
        <v>0</v>
      </c>
      <c r="N52" s="62">
        <v>12451.530999999999</v>
      </c>
      <c r="O52" s="62">
        <v>48418.006999999998</v>
      </c>
      <c r="P52" s="62">
        <v>23110.748</v>
      </c>
      <c r="Q52" s="62">
        <v>486.99400000000009</v>
      </c>
      <c r="R52" s="62">
        <v>168.499</v>
      </c>
      <c r="S52" s="62">
        <v>2568.518</v>
      </c>
      <c r="T52" s="62">
        <v>1112.57</v>
      </c>
      <c r="U52" s="63">
        <v>220.39700000000005</v>
      </c>
      <c r="V52" s="62">
        <v>1191.826</v>
      </c>
      <c r="W52" s="62">
        <v>2260.7930000000001</v>
      </c>
      <c r="X52" s="62">
        <v>66694.649000000005</v>
      </c>
      <c r="Y52" s="63">
        <v>1.843</v>
      </c>
      <c r="Z52" s="62">
        <v>0</v>
      </c>
      <c r="AA52" s="62">
        <v>20129.57</v>
      </c>
      <c r="AB52" s="63">
        <v>2166.4059999999999</v>
      </c>
      <c r="AC52" s="63">
        <v>2218.8199999999997</v>
      </c>
      <c r="AD52" s="62">
        <v>62848.331000000006</v>
      </c>
      <c r="AE52" s="62">
        <v>0</v>
      </c>
      <c r="AF52" s="62">
        <v>13071.389000000003</v>
      </c>
      <c r="AG52" s="64">
        <v>99271.106</v>
      </c>
      <c r="AH52" s="62">
        <v>200387.829</v>
      </c>
      <c r="AI52" s="63">
        <v>299658.935</v>
      </c>
    </row>
    <row r="53" spans="1:35" ht="12.75" customHeight="1" x14ac:dyDescent="0.25">
      <c r="A53" s="38" t="s">
        <v>99</v>
      </c>
      <c r="B53" s="12">
        <v>46</v>
      </c>
      <c r="C53" s="56">
        <v>1.74</v>
      </c>
      <c r="D53" s="56">
        <v>0</v>
      </c>
      <c r="E53" s="56">
        <v>2.0129999999999999</v>
      </c>
      <c r="F53" s="57">
        <v>0</v>
      </c>
      <c r="G53" s="56">
        <v>0</v>
      </c>
      <c r="H53" s="56">
        <v>0</v>
      </c>
      <c r="I53" s="56">
        <v>87.962000000000003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1.728</v>
      </c>
      <c r="P53" s="56">
        <v>19.574000000000002</v>
      </c>
      <c r="Q53" s="56">
        <v>3</v>
      </c>
      <c r="R53" s="56">
        <v>8.3179999999999996</v>
      </c>
      <c r="S53" s="56">
        <v>4.7229999999999999</v>
      </c>
      <c r="T53" s="56">
        <v>0</v>
      </c>
      <c r="U53" s="57">
        <v>1.5840000000000001</v>
      </c>
      <c r="V53" s="56">
        <v>0</v>
      </c>
      <c r="W53" s="56">
        <v>0</v>
      </c>
      <c r="X53" s="56">
        <v>167.76300000000001</v>
      </c>
      <c r="Y53" s="57">
        <v>0</v>
      </c>
      <c r="Z53" s="56">
        <v>0</v>
      </c>
      <c r="AA53" s="56">
        <v>4.5720000000000001</v>
      </c>
      <c r="AB53" s="57">
        <v>0</v>
      </c>
      <c r="AC53" s="57">
        <v>0</v>
      </c>
      <c r="AD53" s="56">
        <v>217.17</v>
      </c>
      <c r="AE53" s="56">
        <v>0</v>
      </c>
      <c r="AF53" s="56">
        <v>1.74</v>
      </c>
      <c r="AG53" s="58">
        <v>174.07500000000002</v>
      </c>
      <c r="AH53" s="56">
        <v>347.81200000000001</v>
      </c>
      <c r="AI53" s="57">
        <v>521.88700000000006</v>
      </c>
    </row>
    <row r="54" spans="1:35" ht="12.75" customHeight="1" x14ac:dyDescent="0.25">
      <c r="A54" s="38" t="s">
        <v>100</v>
      </c>
      <c r="B54" s="12">
        <v>47</v>
      </c>
      <c r="C54" s="56">
        <v>106.55800000000001</v>
      </c>
      <c r="D54" s="56">
        <v>0</v>
      </c>
      <c r="E54" s="56">
        <v>23.645</v>
      </c>
      <c r="F54" s="57">
        <v>0</v>
      </c>
      <c r="G54" s="56">
        <v>48.518999999999998</v>
      </c>
      <c r="H54" s="56">
        <v>94.343000000000004</v>
      </c>
      <c r="I54" s="56">
        <v>31.425000000000001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1.0999999999999999E-2</v>
      </c>
      <c r="P54" s="56">
        <v>245.09700000000001</v>
      </c>
      <c r="Q54" s="56">
        <v>24.295999999999999</v>
      </c>
      <c r="R54" s="56">
        <v>0</v>
      </c>
      <c r="S54" s="56">
        <v>9.9480000000000004</v>
      </c>
      <c r="T54" s="56">
        <v>0</v>
      </c>
      <c r="U54" s="57">
        <v>0</v>
      </c>
      <c r="V54" s="56">
        <v>0</v>
      </c>
      <c r="W54" s="56">
        <v>0</v>
      </c>
      <c r="X54" s="56">
        <v>3800.5010000000002</v>
      </c>
      <c r="Y54" s="57">
        <v>0</v>
      </c>
      <c r="Z54" s="56">
        <v>0</v>
      </c>
      <c r="AA54" s="56">
        <v>176.26599999999999</v>
      </c>
      <c r="AB54" s="57">
        <v>0</v>
      </c>
      <c r="AC54" s="57">
        <v>0.28100000000000003</v>
      </c>
      <c r="AD54" s="56">
        <v>2220.0920000000001</v>
      </c>
      <c r="AE54" s="56">
        <v>0</v>
      </c>
      <c r="AF54" s="56">
        <v>352.6</v>
      </c>
      <c r="AG54" s="58">
        <v>4132.125</v>
      </c>
      <c r="AH54" s="56">
        <v>3001.4569999999999</v>
      </c>
      <c r="AI54" s="57">
        <v>7133.5820000000003</v>
      </c>
    </row>
    <row r="55" spans="1:35" ht="12.75" customHeight="1" x14ac:dyDescent="0.25">
      <c r="A55" s="38" t="s">
        <v>101</v>
      </c>
      <c r="B55" s="12">
        <v>48</v>
      </c>
      <c r="C55" s="56">
        <v>247.953</v>
      </c>
      <c r="D55" s="56">
        <v>0</v>
      </c>
      <c r="E55" s="56">
        <v>0</v>
      </c>
      <c r="F55" s="57">
        <v>0</v>
      </c>
      <c r="G55" s="56">
        <v>0</v>
      </c>
      <c r="H55" s="56">
        <v>136.82300000000001</v>
      </c>
      <c r="I55" s="56">
        <v>84.653000000000006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0.1</v>
      </c>
      <c r="P55" s="56">
        <v>29.042999999999999</v>
      </c>
      <c r="Q55" s="56">
        <v>10.83</v>
      </c>
      <c r="R55" s="56">
        <v>0</v>
      </c>
      <c r="S55" s="56">
        <v>2.4350000000000001</v>
      </c>
      <c r="T55" s="56">
        <v>0</v>
      </c>
      <c r="U55" s="57">
        <v>1.2869999999999999</v>
      </c>
      <c r="V55" s="56">
        <v>0</v>
      </c>
      <c r="W55" s="56">
        <v>0</v>
      </c>
      <c r="X55" s="56">
        <v>2744.77</v>
      </c>
      <c r="Y55" s="57">
        <v>0</v>
      </c>
      <c r="Z55" s="56">
        <v>0</v>
      </c>
      <c r="AA55" s="56">
        <v>960.21600000000001</v>
      </c>
      <c r="AB55" s="57">
        <v>0</v>
      </c>
      <c r="AC55" s="57">
        <v>98.111999999999995</v>
      </c>
      <c r="AD55" s="56">
        <v>2397.2170000000001</v>
      </c>
      <c r="AE55" s="56">
        <v>0</v>
      </c>
      <c r="AF55" s="56">
        <v>970.93</v>
      </c>
      <c r="AG55" s="58">
        <v>4051.0509999999999</v>
      </c>
      <c r="AH55" s="56">
        <v>3633.3179999999998</v>
      </c>
      <c r="AI55" s="57">
        <v>7684.3689999999997</v>
      </c>
    </row>
    <row r="56" spans="1:35" ht="12.75" customHeight="1" x14ac:dyDescent="0.25">
      <c r="A56" s="38" t="s">
        <v>102</v>
      </c>
      <c r="B56" s="12">
        <v>49</v>
      </c>
      <c r="C56" s="56">
        <v>343.28500000000003</v>
      </c>
      <c r="D56" s="56">
        <v>0</v>
      </c>
      <c r="E56" s="56">
        <v>0</v>
      </c>
      <c r="F56" s="57">
        <v>0</v>
      </c>
      <c r="G56" s="56">
        <v>53.569000000000003</v>
      </c>
      <c r="H56" s="56">
        <v>0</v>
      </c>
      <c r="I56" s="56">
        <v>121.878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7.0000000000000001E-3</v>
      </c>
      <c r="P56" s="56">
        <v>18.152000000000001</v>
      </c>
      <c r="Q56" s="56">
        <v>163.096</v>
      </c>
      <c r="R56" s="56">
        <v>0</v>
      </c>
      <c r="S56" s="56">
        <v>58.673000000000002</v>
      </c>
      <c r="T56" s="56">
        <v>1112.57</v>
      </c>
      <c r="U56" s="57">
        <v>62.945</v>
      </c>
      <c r="V56" s="56">
        <v>105.398</v>
      </c>
      <c r="W56" s="56">
        <v>0</v>
      </c>
      <c r="X56" s="56">
        <v>6056.674</v>
      </c>
      <c r="Y56" s="57">
        <v>0</v>
      </c>
      <c r="Z56" s="56">
        <v>0</v>
      </c>
      <c r="AA56" s="56">
        <v>53.295999999999999</v>
      </c>
      <c r="AB56" s="57">
        <v>0</v>
      </c>
      <c r="AC56" s="57">
        <v>923.48099999999999</v>
      </c>
      <c r="AD56" s="56">
        <v>5703.402</v>
      </c>
      <c r="AE56" s="56">
        <v>0</v>
      </c>
      <c r="AF56" s="56">
        <v>2569.471</v>
      </c>
      <c r="AG56" s="58">
        <v>7430.3050000000003</v>
      </c>
      <c r="AH56" s="56">
        <v>9915.5920000000006</v>
      </c>
      <c r="AI56" s="57">
        <v>17345.897000000001</v>
      </c>
    </row>
    <row r="57" spans="1:35" ht="12.75" customHeight="1" x14ac:dyDescent="0.25">
      <c r="A57" s="38" t="s">
        <v>103</v>
      </c>
      <c r="B57" s="12">
        <v>50</v>
      </c>
      <c r="C57" s="56">
        <v>47.085999999999999</v>
      </c>
      <c r="D57" s="56">
        <v>0</v>
      </c>
      <c r="E57" s="56">
        <v>1.399</v>
      </c>
      <c r="F57" s="57">
        <v>0</v>
      </c>
      <c r="G57" s="56">
        <v>98.744</v>
      </c>
      <c r="H57" s="56">
        <v>0</v>
      </c>
      <c r="I57" s="56">
        <v>3.7530000000000001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8.6999999999999994E-2</v>
      </c>
      <c r="P57" s="56">
        <v>63.954999999999998</v>
      </c>
      <c r="Q57" s="56">
        <v>146.411</v>
      </c>
      <c r="R57" s="56">
        <v>7.5670000000000002</v>
      </c>
      <c r="S57" s="56">
        <v>0.96799999999999997</v>
      </c>
      <c r="T57" s="56">
        <v>0</v>
      </c>
      <c r="U57" s="57">
        <v>0</v>
      </c>
      <c r="V57" s="56">
        <v>0</v>
      </c>
      <c r="W57" s="56">
        <v>0</v>
      </c>
      <c r="X57" s="56">
        <v>1179.912</v>
      </c>
      <c r="Y57" s="57">
        <v>0</v>
      </c>
      <c r="Z57" s="56">
        <v>0</v>
      </c>
      <c r="AA57" s="56">
        <v>34.325000000000003</v>
      </c>
      <c r="AB57" s="57">
        <v>0</v>
      </c>
      <c r="AC57" s="57">
        <v>20.585999999999999</v>
      </c>
      <c r="AD57" s="56">
        <v>866.59</v>
      </c>
      <c r="AE57" s="56">
        <v>0</v>
      </c>
      <c r="AF57" s="56">
        <v>663.16399999999999</v>
      </c>
      <c r="AG57" s="58">
        <v>1380.653</v>
      </c>
      <c r="AH57" s="56">
        <v>1753.894</v>
      </c>
      <c r="AI57" s="57">
        <v>3134.547</v>
      </c>
    </row>
    <row r="58" spans="1:35" ht="12.75" customHeight="1" x14ac:dyDescent="0.25">
      <c r="A58" s="38" t="s">
        <v>104</v>
      </c>
      <c r="B58" s="12">
        <v>51</v>
      </c>
      <c r="C58" s="56">
        <v>6.8000000000000005E-2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14.331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0.21099999999999999</v>
      </c>
      <c r="P58" s="56">
        <v>85.555000000000007</v>
      </c>
      <c r="Q58" s="56">
        <v>2.754</v>
      </c>
      <c r="R58" s="56">
        <v>0</v>
      </c>
      <c r="S58" s="56">
        <v>5.6849999999999996</v>
      </c>
      <c r="T58" s="56">
        <v>0</v>
      </c>
      <c r="U58" s="57">
        <v>8.0000000000000002E-3</v>
      </c>
      <c r="V58" s="56">
        <v>0</v>
      </c>
      <c r="W58" s="56">
        <v>0</v>
      </c>
      <c r="X58" s="56">
        <v>722.553</v>
      </c>
      <c r="Y58" s="57">
        <v>0</v>
      </c>
      <c r="Z58" s="56">
        <v>0</v>
      </c>
      <c r="AA58" s="56">
        <v>16.992000000000001</v>
      </c>
      <c r="AB58" s="57">
        <v>0</v>
      </c>
      <c r="AC58" s="57">
        <v>2.2970000000000002</v>
      </c>
      <c r="AD58" s="56">
        <v>1718.194</v>
      </c>
      <c r="AE58" s="56">
        <v>0</v>
      </c>
      <c r="AF58" s="56">
        <v>151.56299999999999</v>
      </c>
      <c r="AG58" s="58">
        <v>741.91</v>
      </c>
      <c r="AH58" s="56">
        <v>1978.3009999999999</v>
      </c>
      <c r="AI58" s="57">
        <v>2720.2109999999998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1.7999999999999999E-2</v>
      </c>
      <c r="P59" s="56">
        <v>10.984999999999999</v>
      </c>
      <c r="Q59" s="56">
        <v>74.186000000000007</v>
      </c>
      <c r="R59" s="56">
        <v>0</v>
      </c>
      <c r="S59" s="56">
        <v>2.9529999999999998</v>
      </c>
      <c r="T59" s="56">
        <v>0</v>
      </c>
      <c r="U59" s="57">
        <v>0</v>
      </c>
      <c r="V59" s="56">
        <v>0</v>
      </c>
      <c r="W59" s="56">
        <v>0</v>
      </c>
      <c r="X59" s="56">
        <v>2151.5639999999999</v>
      </c>
      <c r="Y59" s="57">
        <v>0</v>
      </c>
      <c r="Z59" s="56">
        <v>0</v>
      </c>
      <c r="AA59" s="56">
        <v>0.44400000000000001</v>
      </c>
      <c r="AB59" s="57">
        <v>0</v>
      </c>
      <c r="AC59" s="57">
        <v>0</v>
      </c>
      <c r="AD59" s="56">
        <v>588.00400000000002</v>
      </c>
      <c r="AE59" s="56">
        <v>0</v>
      </c>
      <c r="AF59" s="56">
        <v>7.7789999999999999</v>
      </c>
      <c r="AG59" s="58">
        <v>2152.0079999999998</v>
      </c>
      <c r="AH59" s="56">
        <v>683.92500000000007</v>
      </c>
      <c r="AI59" s="57">
        <v>2835.933</v>
      </c>
    </row>
    <row r="60" spans="1:35" ht="12.75" customHeight="1" x14ac:dyDescent="0.25">
      <c r="A60" s="38" t="s">
        <v>106</v>
      </c>
      <c r="B60" s="12">
        <v>53</v>
      </c>
      <c r="C60" s="56">
        <v>429.61</v>
      </c>
      <c r="D60" s="56">
        <v>0</v>
      </c>
      <c r="E60" s="56">
        <v>97.686999999999998</v>
      </c>
      <c r="F60" s="57">
        <v>0</v>
      </c>
      <c r="G60" s="56">
        <v>0</v>
      </c>
      <c r="H60" s="56">
        <v>0</v>
      </c>
      <c r="I60" s="56">
        <v>1446.2270000000001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4.1109999999999998</v>
      </c>
      <c r="P60" s="56">
        <v>101.489</v>
      </c>
      <c r="Q60" s="56">
        <v>17.384</v>
      </c>
      <c r="R60" s="56">
        <v>139.58000000000001</v>
      </c>
      <c r="S60" s="56">
        <v>13.135</v>
      </c>
      <c r="T60" s="56">
        <v>0</v>
      </c>
      <c r="U60" s="57">
        <v>148.53800000000001</v>
      </c>
      <c r="V60" s="56">
        <v>0</v>
      </c>
      <c r="W60" s="56">
        <v>0</v>
      </c>
      <c r="X60" s="56">
        <v>1418.748</v>
      </c>
      <c r="Y60" s="57">
        <v>0</v>
      </c>
      <c r="Z60" s="56">
        <v>0</v>
      </c>
      <c r="AA60" s="56">
        <v>627.64499999999998</v>
      </c>
      <c r="AB60" s="57">
        <v>0</v>
      </c>
      <c r="AC60" s="57">
        <v>1164.9960000000001</v>
      </c>
      <c r="AD60" s="56">
        <v>900.86</v>
      </c>
      <c r="AE60" s="56">
        <v>0</v>
      </c>
      <c r="AF60" s="56">
        <v>15.081</v>
      </c>
      <c r="AG60" s="58">
        <v>3640.9990000000003</v>
      </c>
      <c r="AH60" s="56">
        <v>2884.0920000000001</v>
      </c>
      <c r="AI60" s="57">
        <v>6525.0910000000003</v>
      </c>
    </row>
    <row r="61" spans="1:35" ht="12.75" customHeight="1" x14ac:dyDescent="0.25">
      <c r="A61" s="38" t="s">
        <v>107</v>
      </c>
      <c r="B61" s="12">
        <v>54</v>
      </c>
      <c r="C61" s="56">
        <v>6403.1030000000001</v>
      </c>
      <c r="D61" s="56">
        <v>0</v>
      </c>
      <c r="E61" s="56">
        <v>3429.4409999999998</v>
      </c>
      <c r="F61" s="57">
        <v>0</v>
      </c>
      <c r="G61" s="56">
        <v>0</v>
      </c>
      <c r="H61" s="56">
        <v>0</v>
      </c>
      <c r="I61" s="56">
        <v>188.48099999999999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0.08</v>
      </c>
      <c r="P61" s="56">
        <v>14.414999999999999</v>
      </c>
      <c r="Q61" s="56">
        <v>2.464</v>
      </c>
      <c r="R61" s="56">
        <v>0.17100000000000001</v>
      </c>
      <c r="S61" s="56">
        <v>0.13700000000000001</v>
      </c>
      <c r="T61" s="56">
        <v>0</v>
      </c>
      <c r="U61" s="57">
        <v>0</v>
      </c>
      <c r="V61" s="56">
        <v>1006.7910000000001</v>
      </c>
      <c r="W61" s="56">
        <v>2260.7930000000001</v>
      </c>
      <c r="X61" s="56">
        <v>2185.8110000000001</v>
      </c>
      <c r="Y61" s="57">
        <v>1.843</v>
      </c>
      <c r="Z61" s="56">
        <v>0</v>
      </c>
      <c r="AA61" s="56">
        <v>6.3810000000000002</v>
      </c>
      <c r="AB61" s="57">
        <v>0</v>
      </c>
      <c r="AC61" s="57">
        <v>0</v>
      </c>
      <c r="AD61" s="56">
        <v>2493.6419999999998</v>
      </c>
      <c r="AE61" s="56">
        <v>0</v>
      </c>
      <c r="AF61" s="56">
        <v>58.140999999999998</v>
      </c>
      <c r="AG61" s="58">
        <v>8597.1380000000008</v>
      </c>
      <c r="AH61" s="56">
        <v>9454.5559999999987</v>
      </c>
      <c r="AI61" s="57">
        <v>18051.694</v>
      </c>
    </row>
    <row r="62" spans="1:35" ht="12.75" customHeight="1" x14ac:dyDescent="0.25">
      <c r="A62" s="38" t="s">
        <v>108</v>
      </c>
      <c r="B62" s="12">
        <v>55</v>
      </c>
      <c r="C62" s="56">
        <v>29.992000000000001</v>
      </c>
      <c r="D62" s="56">
        <v>0</v>
      </c>
      <c r="E62" s="56">
        <v>285.21199999999999</v>
      </c>
      <c r="F62" s="57">
        <v>0</v>
      </c>
      <c r="G62" s="56">
        <v>0</v>
      </c>
      <c r="H62" s="56">
        <v>0</v>
      </c>
      <c r="I62" s="56">
        <v>2.2519999999999998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1.4E-2</v>
      </c>
      <c r="P62" s="56">
        <v>28.355</v>
      </c>
      <c r="Q62" s="56">
        <v>33.156999999999996</v>
      </c>
      <c r="R62" s="56">
        <v>12.863</v>
      </c>
      <c r="S62" s="56">
        <v>3.649</v>
      </c>
      <c r="T62" s="56">
        <v>0</v>
      </c>
      <c r="U62" s="57">
        <v>0</v>
      </c>
      <c r="V62" s="56">
        <v>0</v>
      </c>
      <c r="W62" s="56">
        <v>0</v>
      </c>
      <c r="X62" s="56">
        <v>1261.6759999999999</v>
      </c>
      <c r="Y62" s="57">
        <v>0</v>
      </c>
      <c r="Z62" s="56">
        <v>0</v>
      </c>
      <c r="AA62" s="56">
        <v>0.47799999999999998</v>
      </c>
      <c r="AB62" s="57">
        <v>0</v>
      </c>
      <c r="AC62" s="57">
        <v>8.9480000000000004</v>
      </c>
      <c r="AD62" s="56">
        <v>2135.337</v>
      </c>
      <c r="AE62" s="56">
        <v>0</v>
      </c>
      <c r="AF62" s="56">
        <v>20.335999999999999</v>
      </c>
      <c r="AG62" s="58">
        <v>1301.0940000000001</v>
      </c>
      <c r="AH62" s="56">
        <v>2521.1749999999997</v>
      </c>
      <c r="AI62" s="57">
        <v>3822.2689999999998</v>
      </c>
    </row>
    <row r="63" spans="1:35" ht="12.75" customHeight="1" x14ac:dyDescent="0.25">
      <c r="A63" s="38" t="s">
        <v>109</v>
      </c>
      <c r="B63" s="12">
        <v>56</v>
      </c>
      <c r="C63" s="56">
        <v>0.64800000000000002</v>
      </c>
      <c r="D63" s="56">
        <v>0</v>
      </c>
      <c r="E63" s="56">
        <v>8.5640000000000001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0.13</v>
      </c>
      <c r="P63" s="56">
        <v>122.41</v>
      </c>
      <c r="Q63" s="56">
        <v>0.25800000000000001</v>
      </c>
      <c r="R63" s="56">
        <v>0</v>
      </c>
      <c r="S63" s="56">
        <v>32.017000000000003</v>
      </c>
      <c r="T63" s="56">
        <v>0</v>
      </c>
      <c r="U63" s="57">
        <v>0.36599999999999999</v>
      </c>
      <c r="V63" s="56">
        <v>21.870999999999999</v>
      </c>
      <c r="W63" s="56">
        <v>0</v>
      </c>
      <c r="X63" s="56">
        <v>1543.2840000000001</v>
      </c>
      <c r="Y63" s="57">
        <v>0</v>
      </c>
      <c r="Z63" s="56">
        <v>0</v>
      </c>
      <c r="AA63" s="56">
        <v>38.01</v>
      </c>
      <c r="AB63" s="57">
        <v>0</v>
      </c>
      <c r="AC63" s="57">
        <v>3.5999999999999997E-2</v>
      </c>
      <c r="AD63" s="56">
        <v>2205.8429999999998</v>
      </c>
      <c r="AE63" s="56">
        <v>0</v>
      </c>
      <c r="AF63" s="56">
        <v>50.737000000000002</v>
      </c>
      <c r="AG63" s="58">
        <v>1581.9780000000001</v>
      </c>
      <c r="AH63" s="56">
        <v>2442.1959999999999</v>
      </c>
      <c r="AI63" s="57">
        <v>4024.174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3.6509999999999998</v>
      </c>
      <c r="F64" s="57">
        <v>0</v>
      </c>
      <c r="G64" s="56">
        <v>0</v>
      </c>
      <c r="H64" s="56">
        <v>0</v>
      </c>
      <c r="I64" s="56">
        <v>1.024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9.65</v>
      </c>
      <c r="P64" s="56">
        <v>197.63900000000001</v>
      </c>
      <c r="Q64" s="56">
        <v>1.262</v>
      </c>
      <c r="R64" s="56">
        <v>0</v>
      </c>
      <c r="S64" s="56">
        <v>17.294</v>
      </c>
      <c r="T64" s="56">
        <v>0</v>
      </c>
      <c r="U64" s="57">
        <v>0.60099999999999998</v>
      </c>
      <c r="V64" s="56">
        <v>0</v>
      </c>
      <c r="W64" s="56">
        <v>0</v>
      </c>
      <c r="X64" s="56">
        <v>748.86900000000003</v>
      </c>
      <c r="Y64" s="57">
        <v>0</v>
      </c>
      <c r="Z64" s="56">
        <v>0</v>
      </c>
      <c r="AA64" s="56">
        <v>15.695</v>
      </c>
      <c r="AB64" s="57">
        <v>0</v>
      </c>
      <c r="AC64" s="57">
        <v>1.0999999999999999E-2</v>
      </c>
      <c r="AD64" s="56">
        <v>1399.1959999999999</v>
      </c>
      <c r="AE64" s="56">
        <v>0</v>
      </c>
      <c r="AF64" s="56">
        <v>123.44799999999999</v>
      </c>
      <c r="AG64" s="58">
        <v>764.57500000000005</v>
      </c>
      <c r="AH64" s="56">
        <v>1753.7650000000001</v>
      </c>
      <c r="AI64" s="57">
        <v>2518.34</v>
      </c>
    </row>
    <row r="65" spans="1:35" ht="12.75" customHeight="1" x14ac:dyDescent="0.25">
      <c r="A65" s="38" t="s">
        <v>111</v>
      </c>
      <c r="B65" s="12">
        <v>58</v>
      </c>
      <c r="C65" s="56">
        <v>0.307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1.27</v>
      </c>
      <c r="P65" s="56">
        <v>52.776000000000003</v>
      </c>
      <c r="Q65" s="56">
        <v>0</v>
      </c>
      <c r="R65" s="56">
        <v>0</v>
      </c>
      <c r="S65" s="56">
        <v>4.3129999999999997</v>
      </c>
      <c r="T65" s="56">
        <v>0</v>
      </c>
      <c r="U65" s="57">
        <v>1.085</v>
      </c>
      <c r="V65" s="56">
        <v>56.947000000000003</v>
      </c>
      <c r="W65" s="56">
        <v>0</v>
      </c>
      <c r="X65" s="56">
        <v>1162.175</v>
      </c>
      <c r="Y65" s="57">
        <v>0</v>
      </c>
      <c r="Z65" s="56">
        <v>0</v>
      </c>
      <c r="AA65" s="56">
        <v>8.94</v>
      </c>
      <c r="AB65" s="57">
        <v>0</v>
      </c>
      <c r="AC65" s="57">
        <v>4.3999999999999997E-2</v>
      </c>
      <c r="AD65" s="56">
        <v>2276.8409999999999</v>
      </c>
      <c r="AE65" s="56">
        <v>0</v>
      </c>
      <c r="AF65" s="56">
        <v>534.08699999999999</v>
      </c>
      <c r="AG65" s="58">
        <v>1171.4660000000001</v>
      </c>
      <c r="AH65" s="56">
        <v>2927.319</v>
      </c>
      <c r="AI65" s="57">
        <v>4098.7849999999999</v>
      </c>
    </row>
    <row r="66" spans="1:35" ht="12.75" customHeight="1" x14ac:dyDescent="0.25">
      <c r="A66" s="38" t="s">
        <v>112</v>
      </c>
      <c r="B66" s="12">
        <v>59</v>
      </c>
      <c r="C66" s="56">
        <v>7.609</v>
      </c>
      <c r="D66" s="56">
        <v>0</v>
      </c>
      <c r="E66" s="56">
        <v>5.3570000000000002</v>
      </c>
      <c r="F66" s="57">
        <v>0</v>
      </c>
      <c r="G66" s="56">
        <v>0</v>
      </c>
      <c r="H66" s="56">
        <v>0</v>
      </c>
      <c r="I66" s="56">
        <v>1.8080000000000001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1.6319999999999999</v>
      </c>
      <c r="P66" s="56">
        <v>157.02600000000001</v>
      </c>
      <c r="Q66" s="56">
        <v>7.8959999999999999</v>
      </c>
      <c r="R66" s="56">
        <v>0</v>
      </c>
      <c r="S66" s="56">
        <v>19.184999999999999</v>
      </c>
      <c r="T66" s="56">
        <v>0</v>
      </c>
      <c r="U66" s="57">
        <v>1.6619999999999999</v>
      </c>
      <c r="V66" s="56">
        <v>0.81899999999999995</v>
      </c>
      <c r="W66" s="56">
        <v>0</v>
      </c>
      <c r="X66" s="56">
        <v>1458.56</v>
      </c>
      <c r="Y66" s="57">
        <v>0</v>
      </c>
      <c r="Z66" s="56">
        <v>0</v>
      </c>
      <c r="AA66" s="56">
        <v>1938.039</v>
      </c>
      <c r="AB66" s="57">
        <v>0</v>
      </c>
      <c r="AC66" s="57">
        <v>2.8000000000000001E-2</v>
      </c>
      <c r="AD66" s="56">
        <v>2978.8339999999998</v>
      </c>
      <c r="AE66" s="56">
        <v>0</v>
      </c>
      <c r="AF66" s="56">
        <v>424.935</v>
      </c>
      <c r="AG66" s="58">
        <v>3404.2359999999994</v>
      </c>
      <c r="AH66" s="56">
        <v>3599.154</v>
      </c>
      <c r="AI66" s="57">
        <v>7003.3899999999994</v>
      </c>
    </row>
    <row r="67" spans="1:35" ht="12.75" customHeight="1" x14ac:dyDescent="0.25">
      <c r="A67" s="39" t="s">
        <v>113</v>
      </c>
      <c r="B67" s="40">
        <v>60</v>
      </c>
      <c r="C67" s="62">
        <v>7617.9590000000007</v>
      </c>
      <c r="D67" s="62">
        <v>0</v>
      </c>
      <c r="E67" s="62">
        <v>3856.9689999999996</v>
      </c>
      <c r="F67" s="63">
        <v>0</v>
      </c>
      <c r="G67" s="62">
        <v>200.83199999999999</v>
      </c>
      <c r="H67" s="62">
        <v>231.166</v>
      </c>
      <c r="I67" s="62">
        <v>1983.7939999999999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19.048999999999999</v>
      </c>
      <c r="P67" s="62">
        <v>1146.471</v>
      </c>
      <c r="Q67" s="62">
        <v>486.99400000000009</v>
      </c>
      <c r="R67" s="62">
        <v>168.499</v>
      </c>
      <c r="S67" s="62">
        <v>175.11500000000001</v>
      </c>
      <c r="T67" s="62">
        <v>1112.57</v>
      </c>
      <c r="U67" s="63">
        <v>218.07600000000005</v>
      </c>
      <c r="V67" s="62">
        <v>1191.826</v>
      </c>
      <c r="W67" s="62">
        <v>2260.7930000000001</v>
      </c>
      <c r="X67" s="62">
        <v>26602.859999999997</v>
      </c>
      <c r="Y67" s="63">
        <v>1.843</v>
      </c>
      <c r="Z67" s="62">
        <v>0</v>
      </c>
      <c r="AA67" s="62">
        <v>3881.299</v>
      </c>
      <c r="AB67" s="63">
        <v>0</v>
      </c>
      <c r="AC67" s="63">
        <v>2218.8199999999997</v>
      </c>
      <c r="AD67" s="62">
        <v>28101.222000000002</v>
      </c>
      <c r="AE67" s="62">
        <v>0</v>
      </c>
      <c r="AF67" s="62">
        <v>5944.0120000000015</v>
      </c>
      <c r="AG67" s="64">
        <v>40523.612999999998</v>
      </c>
      <c r="AH67" s="62">
        <v>46896.556000000004</v>
      </c>
      <c r="AI67" s="63">
        <v>87420.168999999994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419.101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26.614000000000001</v>
      </c>
      <c r="AB68" s="57">
        <v>0</v>
      </c>
      <c r="AC68" s="57">
        <v>0</v>
      </c>
      <c r="AD68" s="56">
        <v>1408.163</v>
      </c>
      <c r="AE68" s="56">
        <v>0</v>
      </c>
      <c r="AF68" s="56">
        <v>0</v>
      </c>
      <c r="AG68" s="58">
        <v>26.614000000000001</v>
      </c>
      <c r="AH68" s="56">
        <v>1827.2640000000001</v>
      </c>
      <c r="AI68" s="57">
        <v>1853.8780000000002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25316.77</v>
      </c>
      <c r="M69" s="56">
        <v>0</v>
      </c>
      <c r="N69" s="56">
        <v>0</v>
      </c>
      <c r="O69" s="56">
        <v>43924.375</v>
      </c>
      <c r="P69" s="56">
        <v>0</v>
      </c>
      <c r="Q69" s="56">
        <v>0</v>
      </c>
      <c r="R69" s="56">
        <v>0</v>
      </c>
      <c r="S69" s="56">
        <v>690.82299999999998</v>
      </c>
      <c r="T69" s="56">
        <v>0</v>
      </c>
      <c r="U69" s="57">
        <v>0</v>
      </c>
      <c r="V69" s="56">
        <v>0</v>
      </c>
      <c r="W69" s="56">
        <v>0</v>
      </c>
      <c r="X69" s="56">
        <v>193.577</v>
      </c>
      <c r="Y69" s="57">
        <v>0</v>
      </c>
      <c r="Z69" s="56">
        <v>0</v>
      </c>
      <c r="AA69" s="56">
        <v>3926.098</v>
      </c>
      <c r="AB69" s="57">
        <v>0</v>
      </c>
      <c r="AC69" s="57">
        <v>0</v>
      </c>
      <c r="AD69" s="56">
        <v>6.1239999999999997</v>
      </c>
      <c r="AE69" s="56">
        <v>0</v>
      </c>
      <c r="AF69" s="56">
        <v>0</v>
      </c>
      <c r="AG69" s="58">
        <v>4119.6750000000002</v>
      </c>
      <c r="AH69" s="56">
        <v>69938.092000000004</v>
      </c>
      <c r="AI69" s="57">
        <v>74057.767000000007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16.085999999999999</v>
      </c>
      <c r="M70" s="56">
        <v>0</v>
      </c>
      <c r="N70" s="56">
        <v>12347.132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12363.217999999999</v>
      </c>
      <c r="AI70" s="57">
        <v>12363.217999999999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8.9369999999999994</v>
      </c>
      <c r="M71" s="56">
        <v>0</v>
      </c>
      <c r="N71" s="56">
        <v>0</v>
      </c>
      <c r="O71" s="56">
        <v>548.72900000000004</v>
      </c>
      <c r="P71" s="56">
        <v>0</v>
      </c>
      <c r="Q71" s="56">
        <v>0</v>
      </c>
      <c r="R71" s="56">
        <v>0</v>
      </c>
      <c r="S71" s="56">
        <v>0.23899999999999999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557.90500000000009</v>
      </c>
      <c r="AI71" s="57">
        <v>557.90500000000009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25341.793000000001</v>
      </c>
      <c r="M72" s="62">
        <v>0</v>
      </c>
      <c r="N72" s="62">
        <v>12347.132</v>
      </c>
      <c r="O72" s="62">
        <v>44892.205000000002</v>
      </c>
      <c r="P72" s="62">
        <v>0</v>
      </c>
      <c r="Q72" s="62">
        <v>0</v>
      </c>
      <c r="R72" s="62">
        <v>0</v>
      </c>
      <c r="S72" s="62">
        <v>691.06200000000001</v>
      </c>
      <c r="T72" s="62">
        <v>0</v>
      </c>
      <c r="U72" s="63">
        <v>0</v>
      </c>
      <c r="V72" s="62">
        <v>0</v>
      </c>
      <c r="W72" s="62">
        <v>0</v>
      </c>
      <c r="X72" s="62">
        <v>193.577</v>
      </c>
      <c r="Y72" s="63">
        <v>0</v>
      </c>
      <c r="Z72" s="62">
        <v>0</v>
      </c>
      <c r="AA72" s="62">
        <v>3952.712</v>
      </c>
      <c r="AB72" s="63">
        <v>0</v>
      </c>
      <c r="AC72" s="63">
        <v>0</v>
      </c>
      <c r="AD72" s="62">
        <v>1414.287</v>
      </c>
      <c r="AE72" s="62">
        <v>0</v>
      </c>
      <c r="AF72" s="62">
        <v>0</v>
      </c>
      <c r="AG72" s="64">
        <v>4146.2889999999998</v>
      </c>
      <c r="AH72" s="62">
        <v>84686.479000000007</v>
      </c>
      <c r="AI72" s="63">
        <v>88832.768000000011</v>
      </c>
    </row>
    <row r="73" spans="1:35" ht="12.75" customHeight="1" x14ac:dyDescent="0.25">
      <c r="A73" s="38" t="s">
        <v>119</v>
      </c>
      <c r="B73" s="12">
        <v>66</v>
      </c>
      <c r="C73" s="56">
        <v>179.37100000000001</v>
      </c>
      <c r="D73" s="56">
        <v>109.294</v>
      </c>
      <c r="E73" s="56">
        <v>42.173000000000002</v>
      </c>
      <c r="F73" s="57">
        <v>0</v>
      </c>
      <c r="G73" s="56">
        <v>0</v>
      </c>
      <c r="H73" s="56">
        <v>491.334</v>
      </c>
      <c r="I73" s="56">
        <v>0</v>
      </c>
      <c r="J73" s="57">
        <v>0</v>
      </c>
      <c r="K73" s="56">
        <v>0</v>
      </c>
      <c r="L73" s="56">
        <v>107.004</v>
      </c>
      <c r="M73" s="56">
        <v>0</v>
      </c>
      <c r="N73" s="56">
        <v>0</v>
      </c>
      <c r="O73" s="56">
        <v>0</v>
      </c>
      <c r="P73" s="56">
        <v>16011.406999999999</v>
      </c>
      <c r="Q73" s="56">
        <v>0</v>
      </c>
      <c r="R73" s="56">
        <v>0</v>
      </c>
      <c r="S73" s="56">
        <v>1079.8009999999999</v>
      </c>
      <c r="T73" s="56">
        <v>0</v>
      </c>
      <c r="U73" s="57">
        <v>0.57999999999999996</v>
      </c>
      <c r="V73" s="56">
        <v>0</v>
      </c>
      <c r="W73" s="56">
        <v>0</v>
      </c>
      <c r="X73" s="56">
        <v>26639.741000000002</v>
      </c>
      <c r="Y73" s="57">
        <v>0</v>
      </c>
      <c r="Z73" s="56">
        <v>0</v>
      </c>
      <c r="AA73" s="56">
        <v>8932.1749999999993</v>
      </c>
      <c r="AB73" s="57">
        <v>1960.558</v>
      </c>
      <c r="AC73" s="57">
        <v>0</v>
      </c>
      <c r="AD73" s="56">
        <v>15919.214</v>
      </c>
      <c r="AE73" s="56">
        <v>0</v>
      </c>
      <c r="AF73" s="56">
        <v>5232.0910000000003</v>
      </c>
      <c r="AG73" s="58">
        <v>37711.844999999994</v>
      </c>
      <c r="AH73" s="56">
        <v>38992.898000000001</v>
      </c>
      <c r="AI73" s="57">
        <v>76704.742999999988</v>
      </c>
    </row>
    <row r="74" spans="1:35" ht="12.75" customHeight="1" x14ac:dyDescent="0.25">
      <c r="A74" s="38" t="s">
        <v>120</v>
      </c>
      <c r="B74" s="12">
        <v>67</v>
      </c>
      <c r="C74" s="56">
        <v>61.655999999999999</v>
      </c>
      <c r="D74" s="56">
        <v>0</v>
      </c>
      <c r="E74" s="56">
        <v>10.782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303.91699999999997</v>
      </c>
      <c r="M74" s="56">
        <v>0</v>
      </c>
      <c r="N74" s="56">
        <v>104.399</v>
      </c>
      <c r="O74" s="56">
        <v>3506.7530000000002</v>
      </c>
      <c r="P74" s="56">
        <v>5952.87</v>
      </c>
      <c r="Q74" s="56">
        <v>0</v>
      </c>
      <c r="R74" s="56">
        <v>0</v>
      </c>
      <c r="S74" s="56">
        <v>622.54</v>
      </c>
      <c r="T74" s="56">
        <v>0</v>
      </c>
      <c r="U74" s="57">
        <v>1.7410000000000001</v>
      </c>
      <c r="V74" s="56">
        <v>0</v>
      </c>
      <c r="W74" s="56">
        <v>0</v>
      </c>
      <c r="X74" s="56">
        <v>13258.471</v>
      </c>
      <c r="Y74" s="57">
        <v>0</v>
      </c>
      <c r="Z74" s="56">
        <v>0</v>
      </c>
      <c r="AA74" s="56">
        <v>3363.384</v>
      </c>
      <c r="AB74" s="57">
        <v>205.84800000000001</v>
      </c>
      <c r="AC74" s="57">
        <v>0</v>
      </c>
      <c r="AD74" s="56">
        <v>17413.608</v>
      </c>
      <c r="AE74" s="56">
        <v>0</v>
      </c>
      <c r="AF74" s="56">
        <v>1895.2860000000001</v>
      </c>
      <c r="AG74" s="58">
        <v>16889.359</v>
      </c>
      <c r="AH74" s="56">
        <v>29811.896000000001</v>
      </c>
      <c r="AI74" s="57">
        <v>46701.255000000005</v>
      </c>
    </row>
    <row r="75" spans="1:35" ht="12.75" customHeight="1" x14ac:dyDescent="0.25">
      <c r="A75" s="39" t="s">
        <v>121</v>
      </c>
      <c r="B75" s="40">
        <v>68</v>
      </c>
      <c r="C75" s="62">
        <v>241.02700000000002</v>
      </c>
      <c r="D75" s="62">
        <v>109.294</v>
      </c>
      <c r="E75" s="62">
        <v>52.954999999999998</v>
      </c>
      <c r="F75" s="63">
        <v>0</v>
      </c>
      <c r="G75" s="62">
        <v>0</v>
      </c>
      <c r="H75" s="62">
        <v>491.334</v>
      </c>
      <c r="I75" s="62">
        <v>0</v>
      </c>
      <c r="J75" s="63">
        <v>0</v>
      </c>
      <c r="K75" s="62">
        <v>0</v>
      </c>
      <c r="L75" s="62">
        <v>410.92099999999999</v>
      </c>
      <c r="M75" s="62">
        <v>0</v>
      </c>
      <c r="N75" s="62">
        <v>104.399</v>
      </c>
      <c r="O75" s="62">
        <v>3506.7530000000002</v>
      </c>
      <c r="P75" s="62">
        <v>21964.276999999998</v>
      </c>
      <c r="Q75" s="62">
        <v>0</v>
      </c>
      <c r="R75" s="62">
        <v>0</v>
      </c>
      <c r="S75" s="62">
        <v>1702.3409999999999</v>
      </c>
      <c r="T75" s="62">
        <v>0</v>
      </c>
      <c r="U75" s="63">
        <v>2.3210000000000002</v>
      </c>
      <c r="V75" s="62">
        <v>0</v>
      </c>
      <c r="W75" s="62">
        <v>0</v>
      </c>
      <c r="X75" s="62">
        <v>39898.212</v>
      </c>
      <c r="Y75" s="63">
        <v>0</v>
      </c>
      <c r="Z75" s="62">
        <v>0</v>
      </c>
      <c r="AA75" s="62">
        <v>12295.558999999999</v>
      </c>
      <c r="AB75" s="63">
        <v>2166.4059999999999</v>
      </c>
      <c r="AC75" s="63">
        <v>0</v>
      </c>
      <c r="AD75" s="62">
        <v>33332.822</v>
      </c>
      <c r="AE75" s="62">
        <v>0</v>
      </c>
      <c r="AF75" s="62">
        <v>7127.3770000000004</v>
      </c>
      <c r="AG75" s="64">
        <v>54601.204000000005</v>
      </c>
      <c r="AH75" s="62">
        <v>68804.793999999994</v>
      </c>
      <c r="AI75" s="63">
        <v>123405.99799999999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0FF98-DBB4-413B-8499-537FC6A1CF5C}">
  <sheetPr codeName="Tabelle52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124</v>
      </c>
      <c r="W3" s="22" t="s">
        <v>124</v>
      </c>
      <c r="X3" s="22" t="s">
        <v>125</v>
      </c>
      <c r="Y3" s="22" t="s">
        <v>124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126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127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7640</v>
      </c>
      <c r="D8" s="53">
        <v>0</v>
      </c>
      <c r="E8" s="53">
        <v>0</v>
      </c>
      <c r="F8" s="54">
        <v>0</v>
      </c>
      <c r="G8" s="53">
        <v>178155</v>
      </c>
      <c r="H8" s="53">
        <v>0</v>
      </c>
      <c r="I8" s="53">
        <v>0</v>
      </c>
      <c r="J8" s="54">
        <v>0</v>
      </c>
      <c r="K8" s="53">
        <v>2438.683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83286.600999999995</v>
      </c>
      <c r="Y8" s="54">
        <v>656.82600000000002</v>
      </c>
      <c r="Z8" s="53">
        <v>408716</v>
      </c>
      <c r="AA8" s="53">
        <v>1100443</v>
      </c>
      <c r="AB8" s="54">
        <v>67642</v>
      </c>
      <c r="AC8" s="54">
        <v>213208.81</v>
      </c>
      <c r="AD8" s="53">
        <v>0</v>
      </c>
      <c r="AE8" s="53">
        <v>0</v>
      </c>
      <c r="AF8" s="53">
        <v>0</v>
      </c>
      <c r="AG8" s="55">
        <v>4052683.5889999997</v>
      </c>
      <c r="AH8" s="53">
        <v>0</v>
      </c>
      <c r="AI8" s="54">
        <v>4052683.5889999997</v>
      </c>
    </row>
    <row r="9" spans="1:35" ht="12.75" customHeight="1" x14ac:dyDescent="0.25">
      <c r="A9" s="38" t="s">
        <v>69</v>
      </c>
      <c r="B9" s="12">
        <v>2</v>
      </c>
      <c r="C9" s="56">
        <v>53740</v>
      </c>
      <c r="D9" s="56">
        <v>103</v>
      </c>
      <c r="E9" s="56">
        <v>3520</v>
      </c>
      <c r="F9" s="57">
        <v>0</v>
      </c>
      <c r="G9" s="56">
        <v>0</v>
      </c>
      <c r="H9" s="56">
        <v>0</v>
      </c>
      <c r="I9" s="56">
        <v>74</v>
      </c>
      <c r="J9" s="57">
        <v>13</v>
      </c>
      <c r="K9" s="58">
        <v>89396.722999999998</v>
      </c>
      <c r="L9" s="56">
        <v>1794.6289999999999</v>
      </c>
      <c r="M9" s="56">
        <v>7801.2209999999995</v>
      </c>
      <c r="N9" s="56">
        <v>4812.2309999999998</v>
      </c>
      <c r="O9" s="56">
        <v>12617.632</v>
      </c>
      <c r="P9" s="56">
        <v>4156.6459999999997</v>
      </c>
      <c r="Q9" s="56">
        <v>2485.2800000000002</v>
      </c>
      <c r="R9" s="56">
        <v>863.98400000000004</v>
      </c>
      <c r="S9" s="56">
        <v>672.37</v>
      </c>
      <c r="T9" s="56">
        <v>0</v>
      </c>
      <c r="U9" s="57">
        <v>1732.0219999999999</v>
      </c>
      <c r="V9" s="56">
        <v>0</v>
      </c>
      <c r="W9" s="56">
        <v>0</v>
      </c>
      <c r="X9" s="56">
        <v>878556.66700000002</v>
      </c>
      <c r="Y9" s="57">
        <v>0</v>
      </c>
      <c r="Z9" s="56">
        <v>0</v>
      </c>
      <c r="AA9" s="56">
        <v>95816</v>
      </c>
      <c r="AB9" s="57">
        <v>0</v>
      </c>
      <c r="AC9" s="57">
        <v>0</v>
      </c>
      <c r="AD9" s="56">
        <v>40435</v>
      </c>
      <c r="AE9" s="56">
        <v>1059583</v>
      </c>
      <c r="AF9" s="56">
        <v>0</v>
      </c>
      <c r="AG9" s="58">
        <v>9601024.2819999997</v>
      </c>
      <c r="AH9" s="56">
        <v>1825322.2270000002</v>
      </c>
      <c r="AI9" s="57">
        <v>11426346.509</v>
      </c>
    </row>
    <row r="10" spans="1:35" ht="12.75" customHeight="1" x14ac:dyDescent="0.25">
      <c r="A10" s="38" t="s">
        <v>70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0</v>
      </c>
      <c r="H10" s="59">
        <v>0</v>
      </c>
      <c r="I10" s="59">
        <v>10</v>
      </c>
      <c r="J10" s="60">
        <v>0</v>
      </c>
      <c r="K10" s="59">
        <v>0</v>
      </c>
      <c r="L10" s="59">
        <v>0</v>
      </c>
      <c r="M10" s="59">
        <v>49.134</v>
      </c>
      <c r="N10" s="59">
        <v>64.224999999999994</v>
      </c>
      <c r="O10" s="59">
        <v>0</v>
      </c>
      <c r="P10" s="59">
        <v>689.97799999999995</v>
      </c>
      <c r="Q10" s="59">
        <v>0</v>
      </c>
      <c r="R10" s="59">
        <v>15.161</v>
      </c>
      <c r="S10" s="59">
        <v>7.9089999999999998</v>
      </c>
      <c r="T10" s="59">
        <v>0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0</v>
      </c>
      <c r="AH10" s="59">
        <v>35402.115000000005</v>
      </c>
      <c r="AI10" s="60">
        <v>35402.115000000005</v>
      </c>
    </row>
    <row r="11" spans="1:35" ht="12.75" customHeight="1" x14ac:dyDescent="0.25">
      <c r="A11" s="39" t="s">
        <v>71</v>
      </c>
      <c r="B11" s="40">
        <v>4</v>
      </c>
      <c r="C11" s="62">
        <v>61380</v>
      </c>
      <c r="D11" s="62">
        <v>103</v>
      </c>
      <c r="E11" s="62">
        <v>3520</v>
      </c>
      <c r="F11" s="63">
        <v>0</v>
      </c>
      <c r="G11" s="62">
        <v>178155</v>
      </c>
      <c r="H11" s="62">
        <v>0</v>
      </c>
      <c r="I11" s="62">
        <v>84</v>
      </c>
      <c r="J11" s="63">
        <v>13</v>
      </c>
      <c r="K11" s="62">
        <v>91835.406000000003</v>
      </c>
      <c r="L11" s="62">
        <v>1794.6289999999999</v>
      </c>
      <c r="M11" s="62">
        <v>7850.3549999999996</v>
      </c>
      <c r="N11" s="62">
        <v>4876.4560000000001</v>
      </c>
      <c r="O11" s="62">
        <v>12617.632</v>
      </c>
      <c r="P11" s="62">
        <v>4846.6239999999998</v>
      </c>
      <c r="Q11" s="62">
        <v>2485.2800000000002</v>
      </c>
      <c r="R11" s="62">
        <v>879.14499999999998</v>
      </c>
      <c r="S11" s="62">
        <v>680.279</v>
      </c>
      <c r="T11" s="62">
        <v>0</v>
      </c>
      <c r="U11" s="63">
        <v>1732.0219999999999</v>
      </c>
      <c r="V11" s="62">
        <v>0</v>
      </c>
      <c r="W11" s="62">
        <v>0</v>
      </c>
      <c r="X11" s="62">
        <v>961843.26800000004</v>
      </c>
      <c r="Y11" s="63">
        <v>656.82600000000002</v>
      </c>
      <c r="Z11" s="62">
        <v>408716</v>
      </c>
      <c r="AA11" s="62">
        <v>1196259</v>
      </c>
      <c r="AB11" s="63">
        <v>67642</v>
      </c>
      <c r="AC11" s="63">
        <v>213208.81</v>
      </c>
      <c r="AD11" s="62">
        <v>40435</v>
      </c>
      <c r="AE11" s="62">
        <v>1059583</v>
      </c>
      <c r="AF11" s="62">
        <v>0</v>
      </c>
      <c r="AG11" s="64">
        <v>13653707.870999999</v>
      </c>
      <c r="AH11" s="62">
        <v>1860724.3420000002</v>
      </c>
      <c r="AI11" s="63">
        <v>15514432.213</v>
      </c>
    </row>
    <row r="12" spans="1:35" ht="12.75" customHeight="1" x14ac:dyDescent="0.25">
      <c r="A12" s="38" t="s">
        <v>72</v>
      </c>
      <c r="B12" s="12">
        <v>5</v>
      </c>
      <c r="C12" s="53">
        <v>208</v>
      </c>
      <c r="D12" s="53">
        <v>1</v>
      </c>
      <c r="E12" s="53">
        <v>491</v>
      </c>
      <c r="F12" s="54">
        <v>0</v>
      </c>
      <c r="G12" s="53">
        <v>1171</v>
      </c>
      <c r="H12" s="53">
        <v>424</v>
      </c>
      <c r="I12" s="53">
        <v>1094</v>
      </c>
      <c r="J12" s="54">
        <v>0</v>
      </c>
      <c r="K12" s="53">
        <v>30.131</v>
      </c>
      <c r="L12" s="53">
        <v>4796.2439999999997</v>
      </c>
      <c r="M12" s="53">
        <v>611.40099999999995</v>
      </c>
      <c r="N12" s="53">
        <v>892.072</v>
      </c>
      <c r="O12" s="53">
        <v>6000.1419999999998</v>
      </c>
      <c r="P12" s="53">
        <v>1558.057</v>
      </c>
      <c r="Q12" s="53">
        <v>3141.9989999999998</v>
      </c>
      <c r="R12" s="53">
        <v>795.173</v>
      </c>
      <c r="S12" s="53">
        <v>276.12900000000002</v>
      </c>
      <c r="T12" s="53">
        <v>0</v>
      </c>
      <c r="U12" s="54">
        <v>3004.4119999999998</v>
      </c>
      <c r="V12" s="53">
        <v>0</v>
      </c>
      <c r="W12" s="53">
        <v>0</v>
      </c>
      <c r="X12" s="53">
        <v>217681.22399999999</v>
      </c>
      <c r="Y12" s="54">
        <v>0</v>
      </c>
      <c r="Z12" s="53">
        <v>0</v>
      </c>
      <c r="AA12" s="53">
        <v>85981</v>
      </c>
      <c r="AB12" s="54">
        <v>0</v>
      </c>
      <c r="AC12" s="54">
        <v>0</v>
      </c>
      <c r="AD12" s="53">
        <v>74322</v>
      </c>
      <c r="AE12" s="53">
        <v>0</v>
      </c>
      <c r="AF12" s="53">
        <v>141</v>
      </c>
      <c r="AG12" s="55">
        <v>889602.56000000006</v>
      </c>
      <c r="AH12" s="53">
        <v>1197903.9270000001</v>
      </c>
      <c r="AI12" s="54">
        <v>2087506.4870000002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489.63099999999997</v>
      </c>
      <c r="P13" s="56">
        <v>0</v>
      </c>
      <c r="Q13" s="56">
        <v>1866.277</v>
      </c>
      <c r="R13" s="56">
        <v>0</v>
      </c>
      <c r="S13" s="56">
        <v>0</v>
      </c>
      <c r="T13" s="56">
        <v>0</v>
      </c>
      <c r="U13" s="57">
        <v>1.36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95956.774000000005</v>
      </c>
      <c r="AI13" s="57">
        <v>95956.774000000005</v>
      </c>
    </row>
    <row r="14" spans="1:35" ht="12.75" customHeight="1" x14ac:dyDescent="0.25">
      <c r="A14" s="38" t="s">
        <v>74</v>
      </c>
      <c r="B14" s="12">
        <v>7</v>
      </c>
      <c r="C14" s="59">
        <v>139</v>
      </c>
      <c r="D14" s="59">
        <v>0</v>
      </c>
      <c r="E14" s="59">
        <v>71</v>
      </c>
      <c r="F14" s="60">
        <v>0</v>
      </c>
      <c r="G14" s="59">
        <v>64</v>
      </c>
      <c r="H14" s="59">
        <v>4</v>
      </c>
      <c r="I14" s="59">
        <v>0</v>
      </c>
      <c r="J14" s="60">
        <v>0</v>
      </c>
      <c r="K14" s="59">
        <v>352.84</v>
      </c>
      <c r="L14" s="59">
        <v>71.463999999999999</v>
      </c>
      <c r="M14" s="59">
        <v>0</v>
      </c>
      <c r="N14" s="59">
        <v>0</v>
      </c>
      <c r="O14" s="59">
        <v>287.13900000000001</v>
      </c>
      <c r="P14" s="59">
        <v>0</v>
      </c>
      <c r="Q14" s="59">
        <v>296.49099999999999</v>
      </c>
      <c r="R14" s="59">
        <v>0</v>
      </c>
      <c r="S14" s="59">
        <v>0</v>
      </c>
      <c r="T14" s="59">
        <v>7.673</v>
      </c>
      <c r="U14" s="60">
        <v>211.309</v>
      </c>
      <c r="V14" s="59">
        <v>0</v>
      </c>
      <c r="W14" s="59">
        <v>0</v>
      </c>
      <c r="X14" s="59">
        <v>5208.8890000000001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38278.679000000004</v>
      </c>
      <c r="AH14" s="59">
        <v>38261.751999999993</v>
      </c>
      <c r="AI14" s="60">
        <v>76540.430999999997</v>
      </c>
    </row>
    <row r="15" spans="1:35" ht="12.75" customHeight="1" x14ac:dyDescent="0.25">
      <c r="A15" s="39" t="s">
        <v>75</v>
      </c>
      <c r="B15" s="40">
        <v>8</v>
      </c>
      <c r="C15" s="62">
        <v>61033</v>
      </c>
      <c r="D15" s="62">
        <v>102</v>
      </c>
      <c r="E15" s="62">
        <v>2958</v>
      </c>
      <c r="F15" s="63">
        <v>0</v>
      </c>
      <c r="G15" s="62">
        <v>176920</v>
      </c>
      <c r="H15" s="62">
        <v>-428</v>
      </c>
      <c r="I15" s="62">
        <v>-1010</v>
      </c>
      <c r="J15" s="63">
        <v>13</v>
      </c>
      <c r="K15" s="62">
        <v>91452.435000000012</v>
      </c>
      <c r="L15" s="62">
        <v>-3073.0789999999997</v>
      </c>
      <c r="M15" s="62">
        <v>7238.9539999999997</v>
      </c>
      <c r="N15" s="62">
        <v>3984.384</v>
      </c>
      <c r="O15" s="62">
        <v>5840.7199999999993</v>
      </c>
      <c r="P15" s="62">
        <v>3288.567</v>
      </c>
      <c r="Q15" s="62">
        <v>-2819.4869999999996</v>
      </c>
      <c r="R15" s="62">
        <v>83.97199999999998</v>
      </c>
      <c r="S15" s="62">
        <v>404.15</v>
      </c>
      <c r="T15" s="62">
        <v>-7.673</v>
      </c>
      <c r="U15" s="63">
        <v>-1485.0589999999997</v>
      </c>
      <c r="V15" s="62">
        <v>0</v>
      </c>
      <c r="W15" s="62">
        <v>0</v>
      </c>
      <c r="X15" s="62">
        <v>738953.15500000003</v>
      </c>
      <c r="Y15" s="63">
        <v>656.82600000000002</v>
      </c>
      <c r="Z15" s="62">
        <v>408716</v>
      </c>
      <c r="AA15" s="62">
        <v>1110278</v>
      </c>
      <c r="AB15" s="63">
        <v>67642</v>
      </c>
      <c r="AC15" s="63">
        <v>213208.81</v>
      </c>
      <c r="AD15" s="62">
        <v>-33887</v>
      </c>
      <c r="AE15" s="62">
        <v>1059583</v>
      </c>
      <c r="AF15" s="62">
        <v>-141</v>
      </c>
      <c r="AG15" s="64">
        <v>12725826.631999999</v>
      </c>
      <c r="AH15" s="62">
        <v>528601.88900000008</v>
      </c>
      <c r="AI15" s="63">
        <v>13254428.521</v>
      </c>
    </row>
    <row r="16" spans="1:35" ht="12.75" customHeight="1" x14ac:dyDescent="0.25">
      <c r="A16" s="38" t="s">
        <v>76</v>
      </c>
      <c r="B16" s="12">
        <v>9</v>
      </c>
      <c r="C16" s="53">
        <v>11537</v>
      </c>
      <c r="D16" s="53">
        <v>0</v>
      </c>
      <c r="E16" s="53">
        <v>0</v>
      </c>
      <c r="F16" s="54">
        <v>0</v>
      </c>
      <c r="G16" s="53">
        <v>563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831</v>
      </c>
      <c r="S16" s="53">
        <v>4.9640000000000004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340266</v>
      </c>
      <c r="AH16" s="53">
        <v>26278.76</v>
      </c>
      <c r="AI16" s="54">
        <v>366544.76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13552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137038</v>
      </c>
      <c r="AH17" s="56">
        <v>0</v>
      </c>
      <c r="AI17" s="57">
        <v>137038</v>
      </c>
    </row>
    <row r="18" spans="1:35" ht="12.75" customHeight="1" x14ac:dyDescent="0.25">
      <c r="A18" s="41" t="s">
        <v>78</v>
      </c>
      <c r="B18" s="12">
        <v>11</v>
      </c>
      <c r="C18" s="56">
        <v>38970</v>
      </c>
      <c r="D18" s="56">
        <v>0</v>
      </c>
      <c r="E18" s="56">
        <v>0</v>
      </c>
      <c r="F18" s="57">
        <v>0</v>
      </c>
      <c r="G18" s="56">
        <v>155768</v>
      </c>
      <c r="H18" s="56">
        <v>58</v>
      </c>
      <c r="I18" s="56">
        <v>263</v>
      </c>
      <c r="J18" s="57">
        <v>5</v>
      </c>
      <c r="K18" s="56">
        <v>0</v>
      </c>
      <c r="L18" s="56">
        <v>0</v>
      </c>
      <c r="M18" s="56">
        <v>0</v>
      </c>
      <c r="N18" s="56">
        <v>0</v>
      </c>
      <c r="O18" s="56">
        <v>0.1</v>
      </c>
      <c r="P18" s="56">
        <v>152.94</v>
      </c>
      <c r="Q18" s="56">
        <v>91.293000000000006</v>
      </c>
      <c r="R18" s="56">
        <v>5.1879999999999997</v>
      </c>
      <c r="S18" s="56">
        <v>4.0000000000000001E-3</v>
      </c>
      <c r="T18" s="56">
        <v>0</v>
      </c>
      <c r="U18" s="57">
        <v>110.842</v>
      </c>
      <c r="V18" s="56">
        <v>222</v>
      </c>
      <c r="W18" s="56">
        <v>5074</v>
      </c>
      <c r="X18" s="56">
        <v>56619.197</v>
      </c>
      <c r="Y18" s="57">
        <v>113</v>
      </c>
      <c r="Z18" s="56">
        <v>0</v>
      </c>
      <c r="AA18" s="56">
        <v>127219</v>
      </c>
      <c r="AB18" s="57">
        <v>0</v>
      </c>
      <c r="AC18" s="57">
        <v>75358.645000000004</v>
      </c>
      <c r="AD18" s="56">
        <v>0</v>
      </c>
      <c r="AE18" s="56">
        <v>0</v>
      </c>
      <c r="AF18" s="56">
        <v>0</v>
      </c>
      <c r="AG18" s="58">
        <v>2834250.7540000002</v>
      </c>
      <c r="AH18" s="56">
        <v>46080.671000000002</v>
      </c>
      <c r="AI18" s="57">
        <v>2880331.4250000003</v>
      </c>
    </row>
    <row r="19" spans="1:35" ht="12.75" customHeight="1" x14ac:dyDescent="0.25">
      <c r="A19" s="41" t="s">
        <v>79</v>
      </c>
      <c r="B19" s="12">
        <v>12</v>
      </c>
      <c r="C19" s="56">
        <v>320</v>
      </c>
      <c r="D19" s="56">
        <v>0</v>
      </c>
      <c r="E19" s="56">
        <v>0</v>
      </c>
      <c r="F19" s="57">
        <v>0</v>
      </c>
      <c r="G19" s="56">
        <v>2443</v>
      </c>
      <c r="H19" s="56">
        <v>105</v>
      </c>
      <c r="I19" s="56">
        <v>234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0.35199999999999998</v>
      </c>
      <c r="P19" s="56">
        <v>10.827999999999999</v>
      </c>
      <c r="Q19" s="56">
        <v>184.55799999999999</v>
      </c>
      <c r="R19" s="56">
        <v>19.047000000000001</v>
      </c>
      <c r="S19" s="56">
        <v>78.433999999999997</v>
      </c>
      <c r="T19" s="56">
        <v>111.21599999999999</v>
      </c>
      <c r="U19" s="57">
        <v>437.91500000000002</v>
      </c>
      <c r="V19" s="56">
        <v>873</v>
      </c>
      <c r="W19" s="56">
        <v>11576</v>
      </c>
      <c r="X19" s="56">
        <v>40798.71</v>
      </c>
      <c r="Y19" s="57">
        <v>161</v>
      </c>
      <c r="Z19" s="56">
        <v>0</v>
      </c>
      <c r="AA19" s="56">
        <v>39515</v>
      </c>
      <c r="AB19" s="57">
        <v>0</v>
      </c>
      <c r="AC19" s="57">
        <v>10605.441999999999</v>
      </c>
      <c r="AD19" s="56">
        <v>0</v>
      </c>
      <c r="AE19" s="56">
        <v>0</v>
      </c>
      <c r="AF19" s="56">
        <v>0</v>
      </c>
      <c r="AG19" s="58">
        <v>234050.79800000001</v>
      </c>
      <c r="AH19" s="56">
        <v>102983.557</v>
      </c>
      <c r="AI19" s="57">
        <v>337034.35499999998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1059583</v>
      </c>
      <c r="AF20" s="56">
        <v>0</v>
      </c>
      <c r="AG20" s="58">
        <v>1059583</v>
      </c>
      <c r="AH20" s="56">
        <v>0</v>
      </c>
      <c r="AI20" s="57">
        <v>1059583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19.602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9651.8029999999999</v>
      </c>
      <c r="Y21" s="57">
        <v>212.82599999999999</v>
      </c>
      <c r="Z21" s="56">
        <v>408716</v>
      </c>
      <c r="AA21" s="56">
        <v>243663</v>
      </c>
      <c r="AB21" s="57">
        <v>3533</v>
      </c>
      <c r="AC21" s="57">
        <v>0</v>
      </c>
      <c r="AD21" s="56">
        <v>8003</v>
      </c>
      <c r="AE21" s="56">
        <v>0</v>
      </c>
      <c r="AF21" s="56">
        <v>0</v>
      </c>
      <c r="AG21" s="58">
        <v>694461.29099999997</v>
      </c>
      <c r="AH21" s="56">
        <v>29609.235000000001</v>
      </c>
      <c r="AI21" s="57">
        <v>724070.52599999995</v>
      </c>
    </row>
    <row r="22" spans="1:35" ht="12.75" customHeight="1" x14ac:dyDescent="0.25">
      <c r="A22" s="41" t="s">
        <v>82</v>
      </c>
      <c r="B22" s="12">
        <v>15</v>
      </c>
      <c r="C22" s="56">
        <v>3649</v>
      </c>
      <c r="D22" s="56">
        <v>0</v>
      </c>
      <c r="E22" s="56">
        <v>0</v>
      </c>
      <c r="F22" s="57">
        <v>0</v>
      </c>
      <c r="G22" s="56">
        <v>3511</v>
      </c>
      <c r="H22" s="56">
        <v>15</v>
      </c>
      <c r="I22" s="56">
        <v>168</v>
      </c>
      <c r="J22" s="57">
        <v>8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9.1419999999999995</v>
      </c>
      <c r="Q22" s="56">
        <v>15.346</v>
      </c>
      <c r="R22" s="56">
        <v>4.5419999999999998</v>
      </c>
      <c r="S22" s="56">
        <v>1.7000000000000001E-2</v>
      </c>
      <c r="T22" s="56">
        <v>0</v>
      </c>
      <c r="U22" s="57">
        <v>1.23</v>
      </c>
      <c r="V22" s="56">
        <v>1</v>
      </c>
      <c r="W22" s="56">
        <v>32</v>
      </c>
      <c r="X22" s="56">
        <v>28319.088</v>
      </c>
      <c r="Y22" s="57">
        <v>48</v>
      </c>
      <c r="Z22" s="56">
        <v>0</v>
      </c>
      <c r="AA22" s="56">
        <v>55950</v>
      </c>
      <c r="AB22" s="57">
        <v>0</v>
      </c>
      <c r="AC22" s="57">
        <v>37556.196000000004</v>
      </c>
      <c r="AD22" s="56">
        <v>0</v>
      </c>
      <c r="AE22" s="56">
        <v>0</v>
      </c>
      <c r="AF22" s="56">
        <v>0</v>
      </c>
      <c r="AG22" s="58">
        <v>324547.913</v>
      </c>
      <c r="AH22" s="56">
        <v>5024.2309999999998</v>
      </c>
      <c r="AI22" s="57">
        <v>329572.14399999997</v>
      </c>
    </row>
    <row r="23" spans="1:35" ht="12.75" customHeight="1" x14ac:dyDescent="0.25">
      <c r="A23" s="38" t="s">
        <v>83</v>
      </c>
      <c r="B23" s="12">
        <v>16</v>
      </c>
      <c r="C23" s="56">
        <v>474</v>
      </c>
      <c r="D23" s="56">
        <v>0</v>
      </c>
      <c r="E23" s="56">
        <v>0</v>
      </c>
      <c r="F23" s="57">
        <v>0</v>
      </c>
      <c r="G23" s="56">
        <v>186</v>
      </c>
      <c r="H23" s="56">
        <v>0</v>
      </c>
      <c r="I23" s="56">
        <v>66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80.745000000000005</v>
      </c>
      <c r="Q23" s="56">
        <v>1.4490000000000001</v>
      </c>
      <c r="R23" s="56">
        <v>0</v>
      </c>
      <c r="S23" s="56">
        <v>0.254</v>
      </c>
      <c r="T23" s="56">
        <v>0</v>
      </c>
      <c r="U23" s="57">
        <v>29.048999999999999</v>
      </c>
      <c r="V23" s="56">
        <v>48</v>
      </c>
      <c r="W23" s="56">
        <v>39</v>
      </c>
      <c r="X23" s="56">
        <v>23475.253000000001</v>
      </c>
      <c r="Y23" s="57">
        <v>85</v>
      </c>
      <c r="Z23" s="56">
        <v>0</v>
      </c>
      <c r="AA23" s="56">
        <v>31058</v>
      </c>
      <c r="AB23" s="57">
        <v>616</v>
      </c>
      <c r="AC23" s="57">
        <v>20308.827000000001</v>
      </c>
      <c r="AD23" s="56">
        <v>0</v>
      </c>
      <c r="AE23" s="56">
        <v>0</v>
      </c>
      <c r="AF23" s="56">
        <v>0</v>
      </c>
      <c r="AG23" s="58">
        <v>153458.73799999998</v>
      </c>
      <c r="AH23" s="56">
        <v>6862.8019999999997</v>
      </c>
      <c r="AI23" s="57">
        <v>160321.53999999998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5708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164042</v>
      </c>
      <c r="AI24" s="57">
        <v>164042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91298.322</v>
      </c>
      <c r="L25" s="56">
        <v>1206.807</v>
      </c>
      <c r="M25" s="56">
        <v>121.636</v>
      </c>
      <c r="N25" s="56">
        <v>2.7730000000000001</v>
      </c>
      <c r="O25" s="56">
        <v>8.0000000000000002E-3</v>
      </c>
      <c r="P25" s="56">
        <v>984.61199999999997</v>
      </c>
      <c r="Q25" s="56">
        <v>812.846</v>
      </c>
      <c r="R25" s="56">
        <v>5.2999999999999999E-2</v>
      </c>
      <c r="S25" s="56">
        <v>64.03</v>
      </c>
      <c r="T25" s="56">
        <v>89.213999999999999</v>
      </c>
      <c r="U25" s="57">
        <v>3337.788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3912321.7080000001</v>
      </c>
      <c r="AH25" s="56">
        <v>275765.51599999995</v>
      </c>
      <c r="AI25" s="57">
        <v>4188087.2239999999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5961.027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494.13299999999998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277109.17800000001</v>
      </c>
      <c r="AI26" s="60">
        <v>278495.17800000001</v>
      </c>
    </row>
    <row r="27" spans="1:35" ht="12.75" customHeight="1" x14ac:dyDescent="0.25">
      <c r="A27" s="39" t="s">
        <v>87</v>
      </c>
      <c r="B27" s="40">
        <v>20</v>
      </c>
      <c r="C27" s="62">
        <v>54950</v>
      </c>
      <c r="D27" s="62">
        <v>0</v>
      </c>
      <c r="E27" s="62">
        <v>5708</v>
      </c>
      <c r="F27" s="63">
        <v>0</v>
      </c>
      <c r="G27" s="62">
        <v>176023</v>
      </c>
      <c r="H27" s="62">
        <v>178</v>
      </c>
      <c r="I27" s="62">
        <v>731</v>
      </c>
      <c r="J27" s="63">
        <v>13</v>
      </c>
      <c r="K27" s="62">
        <v>91298.322</v>
      </c>
      <c r="L27" s="62">
        <v>1206.807</v>
      </c>
      <c r="M27" s="62">
        <v>6082.6630000000005</v>
      </c>
      <c r="N27" s="62">
        <v>2.7730000000000001</v>
      </c>
      <c r="O27" s="62">
        <v>0.45999999999999996</v>
      </c>
      <c r="P27" s="62">
        <v>1257.8689999999999</v>
      </c>
      <c r="Q27" s="62">
        <v>1105.492</v>
      </c>
      <c r="R27" s="62">
        <v>859.83</v>
      </c>
      <c r="S27" s="62">
        <v>147.703</v>
      </c>
      <c r="T27" s="62">
        <v>200.43</v>
      </c>
      <c r="U27" s="63">
        <v>4410.9570000000003</v>
      </c>
      <c r="V27" s="62">
        <v>1144</v>
      </c>
      <c r="W27" s="62">
        <v>16721</v>
      </c>
      <c r="X27" s="62">
        <v>158864.05100000001</v>
      </c>
      <c r="Y27" s="63">
        <v>619.82600000000002</v>
      </c>
      <c r="Z27" s="62">
        <v>408716</v>
      </c>
      <c r="AA27" s="62">
        <v>498791</v>
      </c>
      <c r="AB27" s="63">
        <v>4149</v>
      </c>
      <c r="AC27" s="63">
        <v>143829.10999999999</v>
      </c>
      <c r="AD27" s="62">
        <v>8003</v>
      </c>
      <c r="AE27" s="62">
        <v>1059583</v>
      </c>
      <c r="AF27" s="62">
        <v>0</v>
      </c>
      <c r="AG27" s="64">
        <v>9691364.2019999996</v>
      </c>
      <c r="AH27" s="62">
        <v>933755.95</v>
      </c>
      <c r="AI27" s="63">
        <v>10625120.152000001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8928.8089999999993</v>
      </c>
      <c r="F28" s="54">
        <v>0</v>
      </c>
      <c r="G28" s="53">
        <v>0</v>
      </c>
      <c r="H28" s="53">
        <v>0</v>
      </c>
      <c r="I28" s="53">
        <v>175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4546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334531.04200000002</v>
      </c>
      <c r="AI28" s="54">
        <v>334531.04200000002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1709</v>
      </c>
      <c r="I29" s="56">
        <v>4999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143169</v>
      </c>
      <c r="AI29" s="57">
        <v>143169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326312.34100000001</v>
      </c>
      <c r="AE30" s="56">
        <v>0</v>
      </c>
      <c r="AF30" s="56">
        <v>0</v>
      </c>
      <c r="AG30" s="58">
        <v>0</v>
      </c>
      <c r="AH30" s="56">
        <v>1174724.4280000001</v>
      </c>
      <c r="AI30" s="57">
        <v>1174724.4280000001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45283.904999999999</v>
      </c>
      <c r="AE31" s="56">
        <v>0</v>
      </c>
      <c r="AF31" s="56">
        <v>0</v>
      </c>
      <c r="AG31" s="58">
        <v>0</v>
      </c>
      <c r="AH31" s="56">
        <v>163022.05799999999</v>
      </c>
      <c r="AI31" s="57">
        <v>163022.05799999999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97129.277000000002</v>
      </c>
      <c r="AE32" s="56">
        <v>0</v>
      </c>
      <c r="AF32" s="56">
        <v>0</v>
      </c>
      <c r="AG32" s="58">
        <v>0</v>
      </c>
      <c r="AH32" s="56">
        <v>349665.397</v>
      </c>
      <c r="AI32" s="57">
        <v>349665.397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159681.38399999999</v>
      </c>
      <c r="AE33" s="56">
        <v>0</v>
      </c>
      <c r="AF33" s="56">
        <v>0</v>
      </c>
      <c r="AG33" s="58">
        <v>0</v>
      </c>
      <c r="AH33" s="56">
        <v>574852.98199999996</v>
      </c>
      <c r="AI33" s="57">
        <v>574852.98199999996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318432</v>
      </c>
      <c r="AG34" s="58">
        <v>0</v>
      </c>
      <c r="AH34" s="56">
        <v>318432</v>
      </c>
      <c r="AI34" s="57">
        <v>318432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119908</v>
      </c>
      <c r="AG35" s="58">
        <v>0</v>
      </c>
      <c r="AH35" s="56">
        <v>119908</v>
      </c>
      <c r="AI35" s="57">
        <v>119908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42259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176938.43299999999</v>
      </c>
      <c r="AI36" s="57">
        <v>176938.43299999999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16819.742999999999</v>
      </c>
      <c r="M37" s="56">
        <v>9829.5619999999999</v>
      </c>
      <c r="N37" s="56">
        <v>4804.7070000000003</v>
      </c>
      <c r="O37" s="56">
        <v>27305.615000000002</v>
      </c>
      <c r="P37" s="56">
        <v>14536.114</v>
      </c>
      <c r="Q37" s="56">
        <v>8049.308</v>
      </c>
      <c r="R37" s="56">
        <v>1764.367</v>
      </c>
      <c r="S37" s="56">
        <v>2521.4839999999999</v>
      </c>
      <c r="T37" s="56">
        <v>3645.7489999999998</v>
      </c>
      <c r="U37" s="57">
        <v>7533.8029999999999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4100769.8449999997</v>
      </c>
      <c r="AI37" s="57">
        <v>4100769.8449999997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4437.0680000000002</v>
      </c>
      <c r="M38" s="59">
        <v>398.25400000000002</v>
      </c>
      <c r="N38" s="59">
        <v>0</v>
      </c>
      <c r="O38" s="59">
        <v>0</v>
      </c>
      <c r="P38" s="59">
        <v>108.955</v>
      </c>
      <c r="Q38" s="59">
        <v>276.93099999999998</v>
      </c>
      <c r="R38" s="59">
        <v>0</v>
      </c>
      <c r="S38" s="59">
        <v>33.923999999999999</v>
      </c>
      <c r="T38" s="59">
        <v>269.01100000000002</v>
      </c>
      <c r="U38" s="60">
        <v>1712.527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305544.61499999999</v>
      </c>
      <c r="AI38" s="60">
        <v>305544.61499999999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8928.8089999999993</v>
      </c>
      <c r="F39" s="63">
        <v>0</v>
      </c>
      <c r="G39" s="62">
        <v>0</v>
      </c>
      <c r="H39" s="62">
        <v>1709</v>
      </c>
      <c r="I39" s="62">
        <v>5174</v>
      </c>
      <c r="J39" s="63">
        <v>0</v>
      </c>
      <c r="K39" s="62">
        <v>0</v>
      </c>
      <c r="L39" s="62">
        <v>21256.810999999998</v>
      </c>
      <c r="M39" s="62">
        <v>10227.816000000001</v>
      </c>
      <c r="N39" s="62">
        <v>4804.7070000000003</v>
      </c>
      <c r="O39" s="62">
        <v>27305.615000000002</v>
      </c>
      <c r="P39" s="62">
        <v>14645.069</v>
      </c>
      <c r="Q39" s="62">
        <v>8326.2389999999996</v>
      </c>
      <c r="R39" s="62">
        <v>1764.367</v>
      </c>
      <c r="S39" s="62">
        <v>2555.4079999999999</v>
      </c>
      <c r="T39" s="62">
        <v>3914.7599999999998</v>
      </c>
      <c r="U39" s="63">
        <v>9246.33</v>
      </c>
      <c r="V39" s="62">
        <v>4546</v>
      </c>
      <c r="W39" s="62">
        <v>42259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628406.90700000001</v>
      </c>
      <c r="AE39" s="62">
        <v>0</v>
      </c>
      <c r="AF39" s="62">
        <v>438340</v>
      </c>
      <c r="AG39" s="64">
        <v>0</v>
      </c>
      <c r="AH39" s="62">
        <v>7761557.8000000007</v>
      </c>
      <c r="AI39" s="63">
        <v>7761557.8000000007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455</v>
      </c>
      <c r="W40" s="56">
        <v>4235</v>
      </c>
      <c r="X40" s="56">
        <v>6.8019999999999996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300</v>
      </c>
      <c r="AE40" s="56">
        <v>0</v>
      </c>
      <c r="AF40" s="56">
        <v>0</v>
      </c>
      <c r="AG40" s="58">
        <v>24.489000000000001</v>
      </c>
      <c r="AH40" s="56">
        <v>26088.945</v>
      </c>
      <c r="AI40" s="57">
        <v>26113.434000000001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1</v>
      </c>
      <c r="P41" s="56">
        <v>0.49299999999999999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0.29799999999999999</v>
      </c>
      <c r="Y41" s="57">
        <v>3</v>
      </c>
      <c r="Z41" s="56">
        <v>0</v>
      </c>
      <c r="AA41" s="56">
        <v>387</v>
      </c>
      <c r="AB41" s="57">
        <v>0</v>
      </c>
      <c r="AC41" s="57">
        <v>0</v>
      </c>
      <c r="AD41" s="56">
        <v>1034</v>
      </c>
      <c r="AE41" s="56">
        <v>0</v>
      </c>
      <c r="AF41" s="56">
        <v>169</v>
      </c>
      <c r="AG41" s="58">
        <v>442.07299999999998</v>
      </c>
      <c r="AH41" s="56">
        <v>3955.5260000000003</v>
      </c>
      <c r="AI41" s="57">
        <v>4397.5990000000002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893</v>
      </c>
      <c r="H42" s="56">
        <v>10</v>
      </c>
      <c r="I42" s="56">
        <v>2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1.4999999999999999E-2</v>
      </c>
      <c r="P42" s="56">
        <v>1.3819999999999999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13</v>
      </c>
      <c r="AB42" s="57">
        <v>0</v>
      </c>
      <c r="AC42" s="57">
        <v>0</v>
      </c>
      <c r="AD42" s="56">
        <v>4877</v>
      </c>
      <c r="AE42" s="56">
        <v>0</v>
      </c>
      <c r="AF42" s="56">
        <v>5644</v>
      </c>
      <c r="AG42" s="58">
        <v>9452</v>
      </c>
      <c r="AH42" s="56">
        <v>23502.674999999999</v>
      </c>
      <c r="AI42" s="57">
        <v>32954.675000000003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37634</v>
      </c>
      <c r="AE43" s="56">
        <v>0</v>
      </c>
      <c r="AF43" s="56">
        <v>0</v>
      </c>
      <c r="AG43" s="58">
        <v>0</v>
      </c>
      <c r="AH43" s="56">
        <v>135482.4</v>
      </c>
      <c r="AI43" s="57">
        <v>135482.4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0.13700000000000001</v>
      </c>
      <c r="P44" s="56">
        <v>0.443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2238.6880000000001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619</v>
      </c>
      <c r="AE44" s="56">
        <v>0</v>
      </c>
      <c r="AF44" s="56">
        <v>28</v>
      </c>
      <c r="AG44" s="58">
        <v>8059.2749999999996</v>
      </c>
      <c r="AH44" s="56">
        <v>2281.2829999999999</v>
      </c>
      <c r="AI44" s="57">
        <v>10340.557999999999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1.978</v>
      </c>
      <c r="P45" s="56">
        <v>10.723000000000001</v>
      </c>
      <c r="Q45" s="56">
        <v>447</v>
      </c>
      <c r="R45" s="56">
        <v>571.66600000000005</v>
      </c>
      <c r="S45" s="56">
        <v>18</v>
      </c>
      <c r="T45" s="56">
        <v>3310</v>
      </c>
      <c r="U45" s="57">
        <v>122</v>
      </c>
      <c r="V45" s="56">
        <v>85</v>
      </c>
      <c r="W45" s="56">
        <v>0</v>
      </c>
      <c r="X45" s="56">
        <v>12430.369000000001</v>
      </c>
      <c r="Y45" s="57">
        <v>0</v>
      </c>
      <c r="Z45" s="56">
        <v>0</v>
      </c>
      <c r="AA45" s="56">
        <v>450</v>
      </c>
      <c r="AB45" s="57">
        <v>0</v>
      </c>
      <c r="AC45" s="57">
        <v>4350.5940000000001</v>
      </c>
      <c r="AD45" s="56">
        <v>6239</v>
      </c>
      <c r="AE45" s="56">
        <v>0</v>
      </c>
      <c r="AF45" s="56">
        <v>5612</v>
      </c>
      <c r="AG45" s="58">
        <v>49549.920999999995</v>
      </c>
      <c r="AH45" s="56">
        <v>213180.50700000001</v>
      </c>
      <c r="AI45" s="57">
        <v>262730.42800000001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23</v>
      </c>
      <c r="Q46" s="56">
        <v>51</v>
      </c>
      <c r="R46" s="56">
        <v>0</v>
      </c>
      <c r="S46" s="56">
        <v>2</v>
      </c>
      <c r="T46" s="56">
        <v>0</v>
      </c>
      <c r="U46" s="57">
        <v>70</v>
      </c>
      <c r="V46" s="56">
        <v>0</v>
      </c>
      <c r="W46" s="56">
        <v>0</v>
      </c>
      <c r="X46" s="56">
        <v>4421.6440000000002</v>
      </c>
      <c r="Y46" s="57">
        <v>0</v>
      </c>
      <c r="Z46" s="56">
        <v>0</v>
      </c>
      <c r="AA46" s="56">
        <v>16854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32771.919000000002</v>
      </c>
      <c r="AH46" s="56">
        <v>5848</v>
      </c>
      <c r="AI46" s="57">
        <v>38619.919000000002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893</v>
      </c>
      <c r="H47" s="62">
        <v>10</v>
      </c>
      <c r="I47" s="62">
        <v>2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3.13</v>
      </c>
      <c r="P47" s="62">
        <v>36.040999999999997</v>
      </c>
      <c r="Q47" s="62">
        <v>498</v>
      </c>
      <c r="R47" s="62">
        <v>571.66600000000005</v>
      </c>
      <c r="S47" s="62">
        <v>20</v>
      </c>
      <c r="T47" s="62">
        <v>3310</v>
      </c>
      <c r="U47" s="63">
        <v>192</v>
      </c>
      <c r="V47" s="62">
        <v>540</v>
      </c>
      <c r="W47" s="62">
        <v>4235</v>
      </c>
      <c r="X47" s="62">
        <v>19097.800999999999</v>
      </c>
      <c r="Y47" s="63">
        <v>3</v>
      </c>
      <c r="Z47" s="62">
        <v>0</v>
      </c>
      <c r="AA47" s="62">
        <v>17704</v>
      </c>
      <c r="AB47" s="63">
        <v>0</v>
      </c>
      <c r="AC47" s="63">
        <v>4350.5940000000001</v>
      </c>
      <c r="AD47" s="62">
        <v>50703</v>
      </c>
      <c r="AE47" s="62">
        <v>0</v>
      </c>
      <c r="AF47" s="62">
        <v>11453</v>
      </c>
      <c r="AG47" s="64">
        <v>100299.677</v>
      </c>
      <c r="AH47" s="62">
        <v>410339.33600000001</v>
      </c>
      <c r="AI47" s="63">
        <v>510639.01300000004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154.113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5478</v>
      </c>
      <c r="X48" s="56">
        <v>99.572000000000003</v>
      </c>
      <c r="Y48" s="57">
        <v>30</v>
      </c>
      <c r="Z48" s="56">
        <v>0</v>
      </c>
      <c r="AA48" s="56">
        <v>3826</v>
      </c>
      <c r="AB48" s="57">
        <v>0</v>
      </c>
      <c r="AC48" s="57">
        <v>0</v>
      </c>
      <c r="AD48" s="56">
        <v>24159</v>
      </c>
      <c r="AE48" s="56">
        <v>0</v>
      </c>
      <c r="AF48" s="56">
        <v>43650</v>
      </c>
      <c r="AG48" s="58">
        <v>11268.413</v>
      </c>
      <c r="AH48" s="56">
        <v>153558.78599999999</v>
      </c>
      <c r="AI48" s="57">
        <v>164827.19899999999</v>
      </c>
    </row>
    <row r="49" spans="1:35" ht="12.75" customHeight="1" x14ac:dyDescent="0.25">
      <c r="A49" s="39" t="s">
        <v>95</v>
      </c>
      <c r="B49" s="40">
        <v>42</v>
      </c>
      <c r="C49" s="62">
        <v>6083</v>
      </c>
      <c r="D49" s="62">
        <v>102</v>
      </c>
      <c r="E49" s="62">
        <v>6178.8090000000002</v>
      </c>
      <c r="F49" s="63">
        <v>0</v>
      </c>
      <c r="G49" s="62">
        <v>4</v>
      </c>
      <c r="H49" s="62">
        <v>1093</v>
      </c>
      <c r="I49" s="62">
        <v>3431</v>
      </c>
      <c r="J49" s="63">
        <v>0</v>
      </c>
      <c r="K49" s="62">
        <v>0</v>
      </c>
      <c r="L49" s="62">
        <v>16976.924999999999</v>
      </c>
      <c r="M49" s="62">
        <v>11384.107</v>
      </c>
      <c r="N49" s="62">
        <v>8786.3179999999993</v>
      </c>
      <c r="O49" s="62">
        <v>33142.745000000003</v>
      </c>
      <c r="P49" s="62">
        <v>16639.725999999999</v>
      </c>
      <c r="Q49" s="62">
        <v>3903.26</v>
      </c>
      <c r="R49" s="62">
        <v>416.84300000000002</v>
      </c>
      <c r="S49" s="62">
        <v>2791.855</v>
      </c>
      <c r="T49" s="62">
        <v>396.65699999999998</v>
      </c>
      <c r="U49" s="63">
        <v>3158.3139999999999</v>
      </c>
      <c r="V49" s="62">
        <v>2862</v>
      </c>
      <c r="W49" s="62">
        <v>15825</v>
      </c>
      <c r="X49" s="62">
        <v>560891.73100000003</v>
      </c>
      <c r="Y49" s="63">
        <v>4</v>
      </c>
      <c r="Z49" s="62">
        <v>0</v>
      </c>
      <c r="AA49" s="62">
        <v>589957</v>
      </c>
      <c r="AB49" s="63">
        <v>63493</v>
      </c>
      <c r="AC49" s="68">
        <v>65029.106</v>
      </c>
      <c r="AD49" s="62">
        <v>511654.90700000001</v>
      </c>
      <c r="AE49" s="62">
        <v>0</v>
      </c>
      <c r="AF49" s="62">
        <v>383096</v>
      </c>
      <c r="AG49" s="64">
        <v>2922894.3399999994</v>
      </c>
      <c r="AH49" s="62">
        <v>6792505.6170000006</v>
      </c>
      <c r="AI49" s="63">
        <v>9715399.9570000004</v>
      </c>
    </row>
    <row r="50" spans="1:35" ht="12.75" customHeight="1" x14ac:dyDescent="0.25">
      <c r="A50" s="39" t="s">
        <v>96</v>
      </c>
      <c r="B50" s="40">
        <v>43</v>
      </c>
      <c r="C50" s="56">
        <v>30</v>
      </c>
      <c r="D50" s="56">
        <v>0</v>
      </c>
      <c r="E50" s="56">
        <v>83</v>
      </c>
      <c r="F50" s="57">
        <v>0</v>
      </c>
      <c r="G50" s="56">
        <v>22</v>
      </c>
      <c r="H50" s="56">
        <v>0</v>
      </c>
      <c r="I50" s="56">
        <v>568</v>
      </c>
      <c r="J50" s="57">
        <v>0</v>
      </c>
      <c r="K50" s="56">
        <v>0</v>
      </c>
      <c r="L50" s="56">
        <v>0</v>
      </c>
      <c r="M50" s="56">
        <v>11104.967000000001</v>
      </c>
      <c r="N50" s="56">
        <v>0</v>
      </c>
      <c r="O50" s="56">
        <v>0</v>
      </c>
      <c r="P50" s="56">
        <v>513.327</v>
      </c>
      <c r="Q50" s="56">
        <v>3370</v>
      </c>
      <c r="R50" s="56">
        <v>278</v>
      </c>
      <c r="S50" s="56">
        <v>1095.722</v>
      </c>
      <c r="T50" s="56">
        <v>389</v>
      </c>
      <c r="U50" s="57">
        <v>3476</v>
      </c>
      <c r="V50" s="56">
        <v>0</v>
      </c>
      <c r="W50" s="56">
        <v>0</v>
      </c>
      <c r="X50" s="56">
        <v>32306.968000000001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117344.084</v>
      </c>
      <c r="AH50" s="56">
        <v>870942.69000000006</v>
      </c>
      <c r="AI50" s="57">
        <v>988286.77400000009</v>
      </c>
    </row>
    <row r="51" spans="1:35" ht="12.75" customHeight="1" x14ac:dyDescent="0.25">
      <c r="A51" s="39" t="s">
        <v>97</v>
      </c>
      <c r="B51" s="40">
        <v>44</v>
      </c>
      <c r="C51" s="62">
        <v>980.81200000000001</v>
      </c>
      <c r="D51" s="62">
        <v>0</v>
      </c>
      <c r="E51" s="62">
        <v>-2108.8090000000002</v>
      </c>
      <c r="F51" s="63">
        <v>0</v>
      </c>
      <c r="G51" s="62">
        <v>564</v>
      </c>
      <c r="H51" s="62">
        <v>-13</v>
      </c>
      <c r="I51" s="62">
        <v>-235</v>
      </c>
      <c r="J51" s="63">
        <v>0</v>
      </c>
      <c r="K51" s="62">
        <v>0</v>
      </c>
      <c r="L51" s="62">
        <v>356.745</v>
      </c>
      <c r="M51" s="62">
        <v>-279.14</v>
      </c>
      <c r="N51" s="62">
        <v>-259.93400000000003</v>
      </c>
      <c r="O51" s="62">
        <v>167.142</v>
      </c>
      <c r="P51" s="62">
        <v>-240.20599999999999</v>
      </c>
      <c r="Q51" s="62">
        <v>-174.083</v>
      </c>
      <c r="R51" s="62">
        <v>9.2989999999999995</v>
      </c>
      <c r="S51" s="62">
        <v>-20.872</v>
      </c>
      <c r="T51" s="62">
        <v>800.44899999999996</v>
      </c>
      <c r="U51" s="63">
        <v>521.74800000000005</v>
      </c>
      <c r="V51" s="62">
        <v>-679</v>
      </c>
      <c r="W51" s="62">
        <v>0</v>
      </c>
      <c r="X51" s="62">
        <v>14383.411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103885.27500000037</v>
      </c>
      <c r="AH51" s="62">
        <v>-48600.316999999806</v>
      </c>
      <c r="AI51" s="63">
        <v>55284.958000000566</v>
      </c>
    </row>
    <row r="52" spans="1:35" ht="12.75" customHeight="1" x14ac:dyDescent="0.25">
      <c r="A52" s="39" t="s">
        <v>98</v>
      </c>
      <c r="B52" s="40">
        <v>45</v>
      </c>
      <c r="C52" s="62">
        <v>7033.8119999999999</v>
      </c>
      <c r="D52" s="62">
        <v>102</v>
      </c>
      <c r="E52" s="62">
        <v>3987</v>
      </c>
      <c r="F52" s="63">
        <v>0</v>
      </c>
      <c r="G52" s="62">
        <v>546</v>
      </c>
      <c r="H52" s="62">
        <v>1080</v>
      </c>
      <c r="I52" s="62">
        <v>2628</v>
      </c>
      <c r="J52" s="63">
        <v>0</v>
      </c>
      <c r="K52" s="62">
        <v>0</v>
      </c>
      <c r="L52" s="62">
        <v>17333.669999999998</v>
      </c>
      <c r="M52" s="62">
        <v>0</v>
      </c>
      <c r="N52" s="62">
        <v>8526.384</v>
      </c>
      <c r="O52" s="62">
        <v>33309.887000000002</v>
      </c>
      <c r="P52" s="62">
        <v>15886.192999999999</v>
      </c>
      <c r="Q52" s="62">
        <v>359.17700000000013</v>
      </c>
      <c r="R52" s="62">
        <v>148.142</v>
      </c>
      <c r="S52" s="62">
        <v>1675.261</v>
      </c>
      <c r="T52" s="62">
        <v>808.10599999999999</v>
      </c>
      <c r="U52" s="63">
        <v>204.06200000000001</v>
      </c>
      <c r="V52" s="62">
        <v>2183</v>
      </c>
      <c r="W52" s="62">
        <v>15825</v>
      </c>
      <c r="X52" s="62">
        <v>542968.174</v>
      </c>
      <c r="Y52" s="63">
        <v>4</v>
      </c>
      <c r="Z52" s="62">
        <v>0</v>
      </c>
      <c r="AA52" s="62">
        <v>589957</v>
      </c>
      <c r="AB52" s="63">
        <v>63493</v>
      </c>
      <c r="AC52" s="63">
        <v>65029.106000000014</v>
      </c>
      <c r="AD52" s="62">
        <v>511654.90700000001</v>
      </c>
      <c r="AE52" s="62">
        <v>0</v>
      </c>
      <c r="AF52" s="62">
        <v>383096</v>
      </c>
      <c r="AG52" s="64">
        <v>2909435.531</v>
      </c>
      <c r="AH52" s="62">
        <v>5872962.6100000003</v>
      </c>
      <c r="AI52" s="63">
        <v>8782398.1410000008</v>
      </c>
    </row>
    <row r="53" spans="1:35" ht="12.75" customHeight="1" x14ac:dyDescent="0.25">
      <c r="A53" s="38" t="s">
        <v>99</v>
      </c>
      <c r="B53" s="12">
        <v>46</v>
      </c>
      <c r="C53" s="56">
        <v>2</v>
      </c>
      <c r="D53" s="56">
        <v>0</v>
      </c>
      <c r="E53" s="56">
        <v>2</v>
      </c>
      <c r="F53" s="57">
        <v>0</v>
      </c>
      <c r="G53" s="56">
        <v>0</v>
      </c>
      <c r="H53" s="56">
        <v>0</v>
      </c>
      <c r="I53" s="56">
        <v>118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1.179</v>
      </c>
      <c r="P53" s="56">
        <v>13.432</v>
      </c>
      <c r="Q53" s="56">
        <v>2.181</v>
      </c>
      <c r="R53" s="56">
        <v>7.1550000000000002</v>
      </c>
      <c r="S53" s="56">
        <v>3.012</v>
      </c>
      <c r="T53" s="56">
        <v>0</v>
      </c>
      <c r="U53" s="57">
        <v>1.1319999999999999</v>
      </c>
      <c r="V53" s="56">
        <v>0</v>
      </c>
      <c r="W53" s="56">
        <v>0</v>
      </c>
      <c r="X53" s="56">
        <v>1365.779</v>
      </c>
      <c r="Y53" s="57">
        <v>0</v>
      </c>
      <c r="Z53" s="56">
        <v>0</v>
      </c>
      <c r="AA53" s="56">
        <v>134</v>
      </c>
      <c r="AB53" s="57">
        <v>0</v>
      </c>
      <c r="AC53" s="57">
        <v>0</v>
      </c>
      <c r="AD53" s="56">
        <v>1768</v>
      </c>
      <c r="AE53" s="56">
        <v>0</v>
      </c>
      <c r="AF53" s="56">
        <v>51</v>
      </c>
      <c r="AG53" s="58">
        <v>5101.8050000000003</v>
      </c>
      <c r="AH53" s="56">
        <v>10193.696</v>
      </c>
      <c r="AI53" s="57">
        <v>15295.501</v>
      </c>
    </row>
    <row r="54" spans="1:35" ht="12.75" customHeight="1" x14ac:dyDescent="0.25">
      <c r="A54" s="38" t="s">
        <v>100</v>
      </c>
      <c r="B54" s="12">
        <v>47</v>
      </c>
      <c r="C54" s="56">
        <v>108</v>
      </c>
      <c r="D54" s="56">
        <v>0</v>
      </c>
      <c r="E54" s="56">
        <v>24</v>
      </c>
      <c r="F54" s="57">
        <v>0</v>
      </c>
      <c r="G54" s="56">
        <v>130</v>
      </c>
      <c r="H54" s="56">
        <v>142</v>
      </c>
      <c r="I54" s="56">
        <v>42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8.0000000000000002E-3</v>
      </c>
      <c r="P54" s="56">
        <v>167.822</v>
      </c>
      <c r="Q54" s="56">
        <v>17.478999999999999</v>
      </c>
      <c r="R54" s="56">
        <v>0</v>
      </c>
      <c r="S54" s="56">
        <v>6.3410000000000002</v>
      </c>
      <c r="T54" s="56">
        <v>0</v>
      </c>
      <c r="U54" s="57">
        <v>0</v>
      </c>
      <c r="V54" s="56">
        <v>0</v>
      </c>
      <c r="W54" s="56">
        <v>0</v>
      </c>
      <c r="X54" s="56">
        <v>30940.276999999998</v>
      </c>
      <c r="Y54" s="57">
        <v>0</v>
      </c>
      <c r="Z54" s="56">
        <v>0</v>
      </c>
      <c r="AA54" s="56">
        <v>5166</v>
      </c>
      <c r="AB54" s="57">
        <v>0</v>
      </c>
      <c r="AC54" s="57">
        <v>8.2260000000000009</v>
      </c>
      <c r="AD54" s="56">
        <v>18074</v>
      </c>
      <c r="AE54" s="56">
        <v>0</v>
      </c>
      <c r="AF54" s="56">
        <v>10334</v>
      </c>
      <c r="AG54" s="58">
        <v>121104.22199999999</v>
      </c>
      <c r="AH54" s="56">
        <v>87966.653000000006</v>
      </c>
      <c r="AI54" s="57">
        <v>209070.875</v>
      </c>
    </row>
    <row r="55" spans="1:35" ht="12.75" customHeight="1" x14ac:dyDescent="0.25">
      <c r="A55" s="38" t="s">
        <v>101</v>
      </c>
      <c r="B55" s="12">
        <v>48</v>
      </c>
      <c r="C55" s="56">
        <v>261</v>
      </c>
      <c r="D55" s="56">
        <v>0</v>
      </c>
      <c r="E55" s="56">
        <v>0</v>
      </c>
      <c r="F55" s="57">
        <v>0</v>
      </c>
      <c r="G55" s="56">
        <v>0</v>
      </c>
      <c r="H55" s="56">
        <v>204</v>
      </c>
      <c r="I55" s="56">
        <v>114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6.8000000000000005E-2</v>
      </c>
      <c r="P55" s="56">
        <v>19.984000000000002</v>
      </c>
      <c r="Q55" s="56">
        <v>7.9009999999999998</v>
      </c>
      <c r="R55" s="56">
        <v>0</v>
      </c>
      <c r="S55" s="56">
        <v>1.5529999999999999</v>
      </c>
      <c r="T55" s="56">
        <v>0</v>
      </c>
      <c r="U55" s="57">
        <v>0.95599999999999996</v>
      </c>
      <c r="V55" s="56">
        <v>0</v>
      </c>
      <c r="W55" s="56">
        <v>0</v>
      </c>
      <c r="X55" s="56">
        <v>22345.458999999999</v>
      </c>
      <c r="Y55" s="57">
        <v>0</v>
      </c>
      <c r="Z55" s="56">
        <v>0</v>
      </c>
      <c r="AA55" s="56">
        <v>28142</v>
      </c>
      <c r="AB55" s="57">
        <v>0</v>
      </c>
      <c r="AC55" s="57">
        <v>2875.4670000000001</v>
      </c>
      <c r="AD55" s="56">
        <v>19516</v>
      </c>
      <c r="AE55" s="56">
        <v>0</v>
      </c>
      <c r="AF55" s="56">
        <v>28456</v>
      </c>
      <c r="AG55" s="58">
        <v>118728.11900000001</v>
      </c>
      <c r="AH55" s="56">
        <v>106485.23300000001</v>
      </c>
      <c r="AI55" s="57">
        <v>225213.35200000001</v>
      </c>
    </row>
    <row r="56" spans="1:35" ht="12.75" customHeight="1" x14ac:dyDescent="0.25">
      <c r="A56" s="38" t="s">
        <v>102</v>
      </c>
      <c r="B56" s="12">
        <v>49</v>
      </c>
      <c r="C56" s="56">
        <v>374</v>
      </c>
      <c r="D56" s="56">
        <v>0</v>
      </c>
      <c r="E56" s="56">
        <v>0</v>
      </c>
      <c r="F56" s="57">
        <v>0</v>
      </c>
      <c r="G56" s="56">
        <v>152</v>
      </c>
      <c r="H56" s="56">
        <v>0</v>
      </c>
      <c r="I56" s="56">
        <v>159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5.0000000000000001E-3</v>
      </c>
      <c r="P56" s="56">
        <v>12.478999999999999</v>
      </c>
      <c r="Q56" s="56">
        <v>121</v>
      </c>
      <c r="R56" s="56">
        <v>0</v>
      </c>
      <c r="S56" s="56">
        <v>37.533999999999999</v>
      </c>
      <c r="T56" s="56">
        <v>808.10599999999999</v>
      </c>
      <c r="U56" s="57">
        <v>56.411999999999999</v>
      </c>
      <c r="V56" s="56">
        <v>193</v>
      </c>
      <c r="W56" s="56">
        <v>0</v>
      </c>
      <c r="X56" s="56">
        <v>49308.021999999997</v>
      </c>
      <c r="Y56" s="57">
        <v>0</v>
      </c>
      <c r="Z56" s="56">
        <v>0</v>
      </c>
      <c r="AA56" s="56">
        <v>1562</v>
      </c>
      <c r="AB56" s="57">
        <v>0</v>
      </c>
      <c r="AC56" s="57">
        <v>27065.363000000001</v>
      </c>
      <c r="AD56" s="56">
        <v>46432</v>
      </c>
      <c r="AE56" s="56">
        <v>0</v>
      </c>
      <c r="AF56" s="56">
        <v>75306</v>
      </c>
      <c r="AG56" s="58">
        <v>217767.24100000001</v>
      </c>
      <c r="AH56" s="56">
        <v>290605.946</v>
      </c>
      <c r="AI56" s="57">
        <v>508373.18700000003</v>
      </c>
    </row>
    <row r="57" spans="1:35" ht="12.75" customHeight="1" x14ac:dyDescent="0.25">
      <c r="A57" s="38" t="s">
        <v>103</v>
      </c>
      <c r="B57" s="12">
        <v>50</v>
      </c>
      <c r="C57" s="56">
        <v>49</v>
      </c>
      <c r="D57" s="56">
        <v>0</v>
      </c>
      <c r="E57" s="56">
        <v>1</v>
      </c>
      <c r="F57" s="57">
        <v>0</v>
      </c>
      <c r="G57" s="56">
        <v>264</v>
      </c>
      <c r="H57" s="56">
        <v>0</v>
      </c>
      <c r="I57" s="56">
        <v>5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5.8999999999999997E-2</v>
      </c>
      <c r="P57" s="56">
        <v>43.866999999999997</v>
      </c>
      <c r="Q57" s="56">
        <v>109</v>
      </c>
      <c r="R57" s="56">
        <v>7.0359999999999996</v>
      </c>
      <c r="S57" s="56">
        <v>0.61599999999999999</v>
      </c>
      <c r="T57" s="56">
        <v>0</v>
      </c>
      <c r="U57" s="57">
        <v>0</v>
      </c>
      <c r="V57" s="56">
        <v>0</v>
      </c>
      <c r="W57" s="56">
        <v>0</v>
      </c>
      <c r="X57" s="56">
        <v>9605.7909999999993</v>
      </c>
      <c r="Y57" s="57">
        <v>0</v>
      </c>
      <c r="Z57" s="56">
        <v>0</v>
      </c>
      <c r="AA57" s="56">
        <v>1006</v>
      </c>
      <c r="AB57" s="57">
        <v>0</v>
      </c>
      <c r="AC57" s="57">
        <v>603.32899999999995</v>
      </c>
      <c r="AD57" s="56">
        <v>7055</v>
      </c>
      <c r="AE57" s="56">
        <v>0</v>
      </c>
      <c r="AF57" s="56">
        <v>19436</v>
      </c>
      <c r="AG57" s="58">
        <v>40464.175999999999</v>
      </c>
      <c r="AH57" s="56">
        <v>51403.076000000001</v>
      </c>
      <c r="AI57" s="57">
        <v>91867.252000000008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19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0.14399999999999999</v>
      </c>
      <c r="P58" s="56">
        <v>58.575000000000003</v>
      </c>
      <c r="Q58" s="56">
        <v>2.0019999999999998</v>
      </c>
      <c r="R58" s="56">
        <v>0</v>
      </c>
      <c r="S58" s="56">
        <v>3.637</v>
      </c>
      <c r="T58" s="56">
        <v>0</v>
      </c>
      <c r="U58" s="57">
        <v>6.0000000000000001E-3</v>
      </c>
      <c r="V58" s="56">
        <v>0</v>
      </c>
      <c r="W58" s="56">
        <v>0</v>
      </c>
      <c r="X58" s="56">
        <v>5882.3770000000004</v>
      </c>
      <c r="Y58" s="57">
        <v>0</v>
      </c>
      <c r="Z58" s="56">
        <v>0</v>
      </c>
      <c r="AA58" s="56">
        <v>498</v>
      </c>
      <c r="AB58" s="57">
        <v>0</v>
      </c>
      <c r="AC58" s="57">
        <v>67.319000000000003</v>
      </c>
      <c r="AD58" s="56">
        <v>13988</v>
      </c>
      <c r="AE58" s="56">
        <v>0</v>
      </c>
      <c r="AF58" s="56">
        <v>4442</v>
      </c>
      <c r="AG58" s="58">
        <v>21743.876</v>
      </c>
      <c r="AH58" s="56">
        <v>57980.029000000002</v>
      </c>
      <c r="AI58" s="57">
        <v>79723.904999999999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1.2E-2</v>
      </c>
      <c r="P59" s="56">
        <v>7.5209999999999999</v>
      </c>
      <c r="Q59" s="56">
        <v>54.287999999999997</v>
      </c>
      <c r="R59" s="56">
        <v>0</v>
      </c>
      <c r="S59" s="56">
        <v>1.883</v>
      </c>
      <c r="T59" s="56">
        <v>0</v>
      </c>
      <c r="U59" s="57">
        <v>0</v>
      </c>
      <c r="V59" s="56">
        <v>0</v>
      </c>
      <c r="W59" s="56">
        <v>0</v>
      </c>
      <c r="X59" s="56">
        <v>17516.109</v>
      </c>
      <c r="Y59" s="57">
        <v>0</v>
      </c>
      <c r="Z59" s="56">
        <v>0</v>
      </c>
      <c r="AA59" s="56">
        <v>13</v>
      </c>
      <c r="AB59" s="57">
        <v>0</v>
      </c>
      <c r="AC59" s="57">
        <v>0</v>
      </c>
      <c r="AD59" s="56">
        <v>4787</v>
      </c>
      <c r="AE59" s="56">
        <v>0</v>
      </c>
      <c r="AF59" s="56">
        <v>228</v>
      </c>
      <c r="AG59" s="58">
        <v>63070.991999999998</v>
      </c>
      <c r="AH59" s="56">
        <v>20044.482</v>
      </c>
      <c r="AI59" s="57">
        <v>83115.474000000002</v>
      </c>
    </row>
    <row r="60" spans="1:35" ht="12.75" customHeight="1" x14ac:dyDescent="0.25">
      <c r="A60" s="38" t="s">
        <v>106</v>
      </c>
      <c r="B60" s="12">
        <v>53</v>
      </c>
      <c r="C60" s="56">
        <v>461</v>
      </c>
      <c r="D60" s="56">
        <v>0</v>
      </c>
      <c r="E60" s="56">
        <v>100</v>
      </c>
      <c r="F60" s="57">
        <v>0</v>
      </c>
      <c r="G60" s="56">
        <v>0</v>
      </c>
      <c r="H60" s="56">
        <v>0</v>
      </c>
      <c r="I60" s="56">
        <v>1911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2.8050000000000002</v>
      </c>
      <c r="P60" s="56">
        <v>69.748000000000005</v>
      </c>
      <c r="Q60" s="56">
        <v>12.737</v>
      </c>
      <c r="R60" s="56">
        <v>122.636</v>
      </c>
      <c r="S60" s="56">
        <v>8.375</v>
      </c>
      <c r="T60" s="56">
        <v>0</v>
      </c>
      <c r="U60" s="57">
        <v>140.392</v>
      </c>
      <c r="V60" s="56">
        <v>0</v>
      </c>
      <c r="W60" s="56">
        <v>0</v>
      </c>
      <c r="X60" s="56">
        <v>11550.179</v>
      </c>
      <c r="Y60" s="57">
        <v>0</v>
      </c>
      <c r="Z60" s="56">
        <v>0</v>
      </c>
      <c r="AA60" s="56">
        <v>18395</v>
      </c>
      <c r="AB60" s="57">
        <v>0</v>
      </c>
      <c r="AC60" s="57">
        <v>34143.669000000002</v>
      </c>
      <c r="AD60" s="56">
        <v>7334</v>
      </c>
      <c r="AE60" s="56">
        <v>0</v>
      </c>
      <c r="AF60" s="56">
        <v>442</v>
      </c>
      <c r="AG60" s="58">
        <v>106710.31299999999</v>
      </c>
      <c r="AH60" s="56">
        <v>84526.921999999991</v>
      </c>
      <c r="AI60" s="57">
        <v>191237.23499999999</v>
      </c>
    </row>
    <row r="61" spans="1:35" ht="12.75" customHeight="1" x14ac:dyDescent="0.25">
      <c r="A61" s="38" t="s">
        <v>107</v>
      </c>
      <c r="B61" s="12">
        <v>54</v>
      </c>
      <c r="C61" s="56">
        <v>5503</v>
      </c>
      <c r="D61" s="56">
        <v>0</v>
      </c>
      <c r="E61" s="56">
        <v>3497</v>
      </c>
      <c r="F61" s="57">
        <v>0</v>
      </c>
      <c r="G61" s="56">
        <v>0</v>
      </c>
      <c r="H61" s="56">
        <v>0</v>
      </c>
      <c r="I61" s="56">
        <v>254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5.5E-2</v>
      </c>
      <c r="P61" s="56">
        <v>10.244999999999999</v>
      </c>
      <c r="Q61" s="56">
        <v>1.821</v>
      </c>
      <c r="R61" s="56">
        <v>0</v>
      </c>
      <c r="S61" s="56">
        <v>8.6999999999999994E-2</v>
      </c>
      <c r="T61" s="56">
        <v>0</v>
      </c>
      <c r="U61" s="57">
        <v>0</v>
      </c>
      <c r="V61" s="56">
        <v>1845</v>
      </c>
      <c r="W61" s="56">
        <v>15825</v>
      </c>
      <c r="X61" s="56">
        <v>17794.918000000001</v>
      </c>
      <c r="Y61" s="57">
        <v>4</v>
      </c>
      <c r="Z61" s="56">
        <v>0</v>
      </c>
      <c r="AA61" s="56">
        <v>187</v>
      </c>
      <c r="AB61" s="57">
        <v>0</v>
      </c>
      <c r="AC61" s="57">
        <v>0</v>
      </c>
      <c r="AD61" s="56">
        <v>20301</v>
      </c>
      <c r="AE61" s="56">
        <v>0</v>
      </c>
      <c r="AF61" s="56">
        <v>1704</v>
      </c>
      <c r="AG61" s="58">
        <v>251964.70500000002</v>
      </c>
      <c r="AH61" s="56">
        <v>277093.93699999998</v>
      </c>
      <c r="AI61" s="57">
        <v>529058.64199999999</v>
      </c>
    </row>
    <row r="62" spans="1:35" ht="12.75" customHeight="1" x14ac:dyDescent="0.25">
      <c r="A62" s="38" t="s">
        <v>108</v>
      </c>
      <c r="B62" s="12">
        <v>55</v>
      </c>
      <c r="C62" s="56">
        <v>27</v>
      </c>
      <c r="D62" s="56">
        <v>0</v>
      </c>
      <c r="E62" s="56">
        <v>291</v>
      </c>
      <c r="F62" s="57">
        <v>0</v>
      </c>
      <c r="G62" s="56">
        <v>0</v>
      </c>
      <c r="H62" s="56">
        <v>0</v>
      </c>
      <c r="I62" s="56">
        <v>3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0.01</v>
      </c>
      <c r="P62" s="56">
        <v>19.404</v>
      </c>
      <c r="Q62" s="56">
        <v>23.908000000000001</v>
      </c>
      <c r="R62" s="56">
        <v>11.315</v>
      </c>
      <c r="S62" s="56">
        <v>2.3239999999999998</v>
      </c>
      <c r="T62" s="56">
        <v>0</v>
      </c>
      <c r="U62" s="57">
        <v>0</v>
      </c>
      <c r="V62" s="56">
        <v>0</v>
      </c>
      <c r="W62" s="56">
        <v>0</v>
      </c>
      <c r="X62" s="56">
        <v>10271.436</v>
      </c>
      <c r="Y62" s="57">
        <v>0</v>
      </c>
      <c r="Z62" s="56">
        <v>0</v>
      </c>
      <c r="AA62" s="56">
        <v>14</v>
      </c>
      <c r="AB62" s="57">
        <v>0</v>
      </c>
      <c r="AC62" s="57">
        <v>262.24900000000002</v>
      </c>
      <c r="AD62" s="56">
        <v>17384</v>
      </c>
      <c r="AE62" s="56">
        <v>0</v>
      </c>
      <c r="AF62" s="56">
        <v>596</v>
      </c>
      <c r="AG62" s="58">
        <v>38132.417000000001</v>
      </c>
      <c r="AH62" s="56">
        <v>73890.558000000005</v>
      </c>
      <c r="AI62" s="57">
        <v>112022.97500000001</v>
      </c>
    </row>
    <row r="63" spans="1:35" ht="12.75" customHeight="1" x14ac:dyDescent="0.25">
      <c r="A63" s="38" t="s">
        <v>109</v>
      </c>
      <c r="B63" s="12">
        <v>56</v>
      </c>
      <c r="C63" s="56">
        <v>1</v>
      </c>
      <c r="D63" s="56">
        <v>0</v>
      </c>
      <c r="E63" s="56">
        <v>9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8.8999999999999996E-2</v>
      </c>
      <c r="P63" s="56">
        <v>83.807000000000002</v>
      </c>
      <c r="Q63" s="56">
        <v>0.187</v>
      </c>
      <c r="R63" s="56">
        <v>0</v>
      </c>
      <c r="S63" s="56">
        <v>20.411999999999999</v>
      </c>
      <c r="T63" s="56">
        <v>0</v>
      </c>
      <c r="U63" s="57">
        <v>0.47299999999999998</v>
      </c>
      <c r="V63" s="56">
        <v>40</v>
      </c>
      <c r="W63" s="56">
        <v>0</v>
      </c>
      <c r="X63" s="56">
        <v>12564.04</v>
      </c>
      <c r="Y63" s="57">
        <v>0</v>
      </c>
      <c r="Z63" s="56">
        <v>0</v>
      </c>
      <c r="AA63" s="56">
        <v>1114</v>
      </c>
      <c r="AB63" s="57">
        <v>0</v>
      </c>
      <c r="AC63" s="57">
        <v>1.0429999999999999</v>
      </c>
      <c r="AD63" s="56">
        <v>17958</v>
      </c>
      <c r="AE63" s="56">
        <v>0</v>
      </c>
      <c r="AF63" s="56">
        <v>1487</v>
      </c>
      <c r="AG63" s="58">
        <v>46364.587999999996</v>
      </c>
      <c r="AH63" s="56">
        <v>71575.813000000009</v>
      </c>
      <c r="AI63" s="57">
        <v>117940.40100000001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4</v>
      </c>
      <c r="F64" s="57">
        <v>0</v>
      </c>
      <c r="G64" s="56">
        <v>0</v>
      </c>
      <c r="H64" s="56">
        <v>0</v>
      </c>
      <c r="I64" s="56">
        <v>1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6.6920000000000002</v>
      </c>
      <c r="P64" s="56">
        <v>135.285</v>
      </c>
      <c r="Q64" s="56">
        <v>0.91600000000000004</v>
      </c>
      <c r="R64" s="56">
        <v>0</v>
      </c>
      <c r="S64" s="56">
        <v>11.022</v>
      </c>
      <c r="T64" s="56">
        <v>0</v>
      </c>
      <c r="U64" s="57">
        <v>0.88500000000000001</v>
      </c>
      <c r="V64" s="56">
        <v>0</v>
      </c>
      <c r="W64" s="56">
        <v>0</v>
      </c>
      <c r="X64" s="56">
        <v>6096.625</v>
      </c>
      <c r="Y64" s="57">
        <v>0</v>
      </c>
      <c r="Z64" s="56">
        <v>0</v>
      </c>
      <c r="AA64" s="56">
        <v>460</v>
      </c>
      <c r="AB64" s="57">
        <v>0</v>
      </c>
      <c r="AC64" s="57">
        <v>0.32800000000000001</v>
      </c>
      <c r="AD64" s="56">
        <v>11391</v>
      </c>
      <c r="AE64" s="56">
        <v>0</v>
      </c>
      <c r="AF64" s="56">
        <v>3618</v>
      </c>
      <c r="AG64" s="58">
        <v>22408.178</v>
      </c>
      <c r="AH64" s="56">
        <v>51399.262999999999</v>
      </c>
      <c r="AI64" s="57">
        <v>73807.440999999992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0.86899999999999999</v>
      </c>
      <c r="P65" s="56">
        <v>36.218000000000004</v>
      </c>
      <c r="Q65" s="56">
        <v>0</v>
      </c>
      <c r="R65" s="56">
        <v>0</v>
      </c>
      <c r="S65" s="56">
        <v>2.7469999999999999</v>
      </c>
      <c r="T65" s="56">
        <v>0</v>
      </c>
      <c r="U65" s="57">
        <v>0.97899999999999998</v>
      </c>
      <c r="V65" s="56">
        <v>104</v>
      </c>
      <c r="W65" s="56">
        <v>0</v>
      </c>
      <c r="X65" s="56">
        <v>9461.3870000000006</v>
      </c>
      <c r="Y65" s="57">
        <v>0</v>
      </c>
      <c r="Z65" s="56">
        <v>0</v>
      </c>
      <c r="AA65" s="56">
        <v>262</v>
      </c>
      <c r="AB65" s="57">
        <v>0</v>
      </c>
      <c r="AC65" s="57">
        <v>1.302</v>
      </c>
      <c r="AD65" s="56">
        <v>18536</v>
      </c>
      <c r="AE65" s="56">
        <v>0</v>
      </c>
      <c r="AF65" s="56">
        <v>15653</v>
      </c>
      <c r="AG65" s="58">
        <v>34333.297000000006</v>
      </c>
      <c r="AH65" s="56">
        <v>85793.78</v>
      </c>
      <c r="AI65" s="57">
        <v>120127.077</v>
      </c>
    </row>
    <row r="66" spans="1:35" ht="12.75" customHeight="1" x14ac:dyDescent="0.25">
      <c r="A66" s="38" t="s">
        <v>112</v>
      </c>
      <c r="B66" s="12">
        <v>59</v>
      </c>
      <c r="C66" s="56">
        <v>8</v>
      </c>
      <c r="D66" s="56">
        <v>0</v>
      </c>
      <c r="E66" s="56">
        <v>5</v>
      </c>
      <c r="F66" s="57">
        <v>0</v>
      </c>
      <c r="G66" s="56">
        <v>0</v>
      </c>
      <c r="H66" s="56">
        <v>0</v>
      </c>
      <c r="I66" s="56">
        <v>2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1.113</v>
      </c>
      <c r="P66" s="56">
        <v>107.626</v>
      </c>
      <c r="Q66" s="56">
        <v>5.7569999999999997</v>
      </c>
      <c r="R66" s="56">
        <v>0</v>
      </c>
      <c r="S66" s="56">
        <v>12.233000000000001</v>
      </c>
      <c r="T66" s="56">
        <v>0</v>
      </c>
      <c r="U66" s="57">
        <v>1.238</v>
      </c>
      <c r="V66" s="56">
        <v>1</v>
      </c>
      <c r="W66" s="56">
        <v>0</v>
      </c>
      <c r="X66" s="56">
        <v>11874.289000000001</v>
      </c>
      <c r="Y66" s="57">
        <v>0</v>
      </c>
      <c r="Z66" s="56">
        <v>0</v>
      </c>
      <c r="AA66" s="56">
        <v>56800</v>
      </c>
      <c r="AB66" s="57">
        <v>0</v>
      </c>
      <c r="AC66" s="57">
        <v>0.81100000000000005</v>
      </c>
      <c r="AD66" s="56">
        <v>24251</v>
      </c>
      <c r="AE66" s="56">
        <v>0</v>
      </c>
      <c r="AF66" s="56">
        <v>12454</v>
      </c>
      <c r="AG66" s="58">
        <v>99771.25</v>
      </c>
      <c r="AH66" s="56">
        <v>105483.94100000001</v>
      </c>
      <c r="AI66" s="57">
        <v>205255.19099999999</v>
      </c>
    </row>
    <row r="67" spans="1:35" ht="12.75" customHeight="1" x14ac:dyDescent="0.25">
      <c r="A67" s="39" t="s">
        <v>113</v>
      </c>
      <c r="B67" s="40">
        <v>60</v>
      </c>
      <c r="C67" s="62">
        <v>6794</v>
      </c>
      <c r="D67" s="62">
        <v>0</v>
      </c>
      <c r="E67" s="62">
        <v>3933</v>
      </c>
      <c r="F67" s="63">
        <v>0</v>
      </c>
      <c r="G67" s="62">
        <v>546</v>
      </c>
      <c r="H67" s="62">
        <v>346</v>
      </c>
      <c r="I67" s="62">
        <v>2628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13.108000000000001</v>
      </c>
      <c r="P67" s="62">
        <v>786.01299999999992</v>
      </c>
      <c r="Q67" s="62">
        <v>359.17700000000013</v>
      </c>
      <c r="R67" s="62">
        <v>148.142</v>
      </c>
      <c r="S67" s="62">
        <v>111.77600000000001</v>
      </c>
      <c r="T67" s="62">
        <v>808.10599999999999</v>
      </c>
      <c r="U67" s="63">
        <v>202.47300000000001</v>
      </c>
      <c r="V67" s="62">
        <v>2183</v>
      </c>
      <c r="W67" s="62">
        <v>15825</v>
      </c>
      <c r="X67" s="62">
        <v>216576.68799999997</v>
      </c>
      <c r="Y67" s="63">
        <v>4</v>
      </c>
      <c r="Z67" s="62">
        <v>0</v>
      </c>
      <c r="AA67" s="62">
        <v>113753</v>
      </c>
      <c r="AB67" s="63">
        <v>0</v>
      </c>
      <c r="AC67" s="63">
        <v>65029.106000000014</v>
      </c>
      <c r="AD67" s="62">
        <v>228775</v>
      </c>
      <c r="AE67" s="62">
        <v>0</v>
      </c>
      <c r="AF67" s="62">
        <v>174207</v>
      </c>
      <c r="AG67" s="64">
        <v>1187665.179</v>
      </c>
      <c r="AH67" s="62">
        <v>1374443.3290000001</v>
      </c>
      <c r="AI67" s="63">
        <v>2562108.5080000004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288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780</v>
      </c>
      <c r="AB68" s="57">
        <v>0</v>
      </c>
      <c r="AC68" s="57">
        <v>0</v>
      </c>
      <c r="AD68" s="56">
        <v>11464</v>
      </c>
      <c r="AE68" s="56">
        <v>0</v>
      </c>
      <c r="AF68" s="56">
        <v>0</v>
      </c>
      <c r="AG68" s="58">
        <v>780</v>
      </c>
      <c r="AH68" s="56">
        <v>53553.4</v>
      </c>
      <c r="AI68" s="57">
        <v>54333.4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17040.238000000001</v>
      </c>
      <c r="M69" s="56">
        <v>0</v>
      </c>
      <c r="N69" s="56">
        <v>0</v>
      </c>
      <c r="O69" s="56">
        <v>30218.751</v>
      </c>
      <c r="P69" s="56">
        <v>0</v>
      </c>
      <c r="Q69" s="56">
        <v>0</v>
      </c>
      <c r="R69" s="56">
        <v>0</v>
      </c>
      <c r="S69" s="56">
        <v>451.178</v>
      </c>
      <c r="T69" s="56">
        <v>0</v>
      </c>
      <c r="U69" s="57">
        <v>0</v>
      </c>
      <c r="V69" s="56">
        <v>0</v>
      </c>
      <c r="W69" s="56">
        <v>0</v>
      </c>
      <c r="X69" s="56">
        <v>1575.931</v>
      </c>
      <c r="Y69" s="57">
        <v>0</v>
      </c>
      <c r="Z69" s="56">
        <v>0</v>
      </c>
      <c r="AA69" s="56">
        <v>115066</v>
      </c>
      <c r="AB69" s="57">
        <v>0</v>
      </c>
      <c r="AC69" s="57">
        <v>0</v>
      </c>
      <c r="AD69" s="56">
        <v>49.853999999999999</v>
      </c>
      <c r="AE69" s="56">
        <v>0</v>
      </c>
      <c r="AF69" s="56">
        <v>0</v>
      </c>
      <c r="AG69" s="58">
        <v>120739.352</v>
      </c>
      <c r="AH69" s="56">
        <v>2049744.135</v>
      </c>
      <c r="AI69" s="57">
        <v>2170483.4870000002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10.834</v>
      </c>
      <c r="M70" s="56">
        <v>0</v>
      </c>
      <c r="N70" s="56">
        <v>8454.8950000000004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362340.95799999998</v>
      </c>
      <c r="AI70" s="57">
        <v>362340.95799999998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6.0149999999999997</v>
      </c>
      <c r="M71" s="56">
        <v>0</v>
      </c>
      <c r="N71" s="56">
        <v>0</v>
      </c>
      <c r="O71" s="56">
        <v>377.50599999999997</v>
      </c>
      <c r="P71" s="56">
        <v>0</v>
      </c>
      <c r="Q71" s="56">
        <v>0</v>
      </c>
      <c r="R71" s="56">
        <v>0</v>
      </c>
      <c r="S71" s="56">
        <v>0.156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16351.084999999999</v>
      </c>
      <c r="AI71" s="57">
        <v>16351.084999999999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17057.087</v>
      </c>
      <c r="M72" s="62">
        <v>0</v>
      </c>
      <c r="N72" s="62">
        <v>8454.8950000000004</v>
      </c>
      <c r="O72" s="62">
        <v>30884.257000000001</v>
      </c>
      <c r="P72" s="62">
        <v>0</v>
      </c>
      <c r="Q72" s="62">
        <v>0</v>
      </c>
      <c r="R72" s="62">
        <v>0</v>
      </c>
      <c r="S72" s="62">
        <v>451.334</v>
      </c>
      <c r="T72" s="62">
        <v>0</v>
      </c>
      <c r="U72" s="63">
        <v>0</v>
      </c>
      <c r="V72" s="62">
        <v>0</v>
      </c>
      <c r="W72" s="62">
        <v>0</v>
      </c>
      <c r="X72" s="62">
        <v>1575.931</v>
      </c>
      <c r="Y72" s="63">
        <v>0</v>
      </c>
      <c r="Z72" s="62">
        <v>0</v>
      </c>
      <c r="AA72" s="62">
        <v>115846</v>
      </c>
      <c r="AB72" s="63">
        <v>0</v>
      </c>
      <c r="AC72" s="63">
        <v>0</v>
      </c>
      <c r="AD72" s="62">
        <v>11513.853999999999</v>
      </c>
      <c r="AE72" s="62">
        <v>0</v>
      </c>
      <c r="AF72" s="62">
        <v>0</v>
      </c>
      <c r="AG72" s="64">
        <v>121519.352</v>
      </c>
      <c r="AH72" s="62">
        <v>2481989.5780000002</v>
      </c>
      <c r="AI72" s="63">
        <v>2603508.9300000002</v>
      </c>
    </row>
    <row r="73" spans="1:35" ht="12.75" customHeight="1" x14ac:dyDescent="0.25">
      <c r="A73" s="38" t="s">
        <v>119</v>
      </c>
      <c r="B73" s="12">
        <v>66</v>
      </c>
      <c r="C73" s="56">
        <v>175.08699999999999</v>
      </c>
      <c r="D73" s="56">
        <v>102</v>
      </c>
      <c r="E73" s="56">
        <v>43</v>
      </c>
      <c r="F73" s="57">
        <v>0</v>
      </c>
      <c r="G73" s="56">
        <v>0</v>
      </c>
      <c r="H73" s="56">
        <v>734</v>
      </c>
      <c r="I73" s="56">
        <v>0</v>
      </c>
      <c r="J73" s="57">
        <v>0</v>
      </c>
      <c r="K73" s="56">
        <v>0</v>
      </c>
      <c r="L73" s="56">
        <v>72.022000000000006</v>
      </c>
      <c r="M73" s="56">
        <v>0</v>
      </c>
      <c r="N73" s="56">
        <v>0</v>
      </c>
      <c r="O73" s="56">
        <v>0</v>
      </c>
      <c r="P73" s="56">
        <v>10958</v>
      </c>
      <c r="Q73" s="56">
        <v>0</v>
      </c>
      <c r="R73" s="56">
        <v>0</v>
      </c>
      <c r="S73" s="56">
        <v>704.85500000000002</v>
      </c>
      <c r="T73" s="56">
        <v>0</v>
      </c>
      <c r="U73" s="57">
        <v>0.39700000000000002</v>
      </c>
      <c r="V73" s="56">
        <v>0</v>
      </c>
      <c r="W73" s="56">
        <v>0</v>
      </c>
      <c r="X73" s="56">
        <v>216876.94399999999</v>
      </c>
      <c r="Y73" s="57">
        <v>0</v>
      </c>
      <c r="Z73" s="56">
        <v>0</v>
      </c>
      <c r="AA73" s="56">
        <v>261784</v>
      </c>
      <c r="AB73" s="57">
        <v>57460</v>
      </c>
      <c r="AC73" s="57">
        <v>0</v>
      </c>
      <c r="AD73" s="56">
        <v>129600</v>
      </c>
      <c r="AE73" s="56">
        <v>0</v>
      </c>
      <c r="AF73" s="56">
        <v>153342</v>
      </c>
      <c r="AG73" s="58">
        <v>1105258</v>
      </c>
      <c r="AH73" s="56">
        <v>1142803.051</v>
      </c>
      <c r="AI73" s="57">
        <v>2248061.051</v>
      </c>
    </row>
    <row r="74" spans="1:35" ht="12.75" customHeight="1" x14ac:dyDescent="0.25">
      <c r="A74" s="38" t="s">
        <v>120</v>
      </c>
      <c r="B74" s="12">
        <v>67</v>
      </c>
      <c r="C74" s="56">
        <v>64.724999999999994</v>
      </c>
      <c r="D74" s="56">
        <v>0</v>
      </c>
      <c r="E74" s="56">
        <v>11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204.56100000000001</v>
      </c>
      <c r="M74" s="56">
        <v>0</v>
      </c>
      <c r="N74" s="56">
        <v>71.489000000000004</v>
      </c>
      <c r="O74" s="56">
        <v>2412.5219999999999</v>
      </c>
      <c r="P74" s="56">
        <v>4142.18</v>
      </c>
      <c r="Q74" s="56">
        <v>0</v>
      </c>
      <c r="R74" s="56">
        <v>0</v>
      </c>
      <c r="S74" s="56">
        <v>407.29599999999999</v>
      </c>
      <c r="T74" s="56">
        <v>0</v>
      </c>
      <c r="U74" s="57">
        <v>1.1919999999999999</v>
      </c>
      <c r="V74" s="56">
        <v>0</v>
      </c>
      <c r="W74" s="56">
        <v>0</v>
      </c>
      <c r="X74" s="56">
        <v>107938.611</v>
      </c>
      <c r="Y74" s="57">
        <v>0</v>
      </c>
      <c r="Z74" s="56">
        <v>0</v>
      </c>
      <c r="AA74" s="56">
        <v>98574</v>
      </c>
      <c r="AB74" s="57">
        <v>6033</v>
      </c>
      <c r="AC74" s="57">
        <v>0</v>
      </c>
      <c r="AD74" s="56">
        <v>141766.05300000001</v>
      </c>
      <c r="AE74" s="56">
        <v>0</v>
      </c>
      <c r="AF74" s="56">
        <v>55547</v>
      </c>
      <c r="AG74" s="58">
        <v>494993</v>
      </c>
      <c r="AH74" s="56">
        <v>873726.652</v>
      </c>
      <c r="AI74" s="57">
        <v>1368719.652</v>
      </c>
    </row>
    <row r="75" spans="1:35" ht="12.75" customHeight="1" x14ac:dyDescent="0.25">
      <c r="A75" s="39" t="s">
        <v>121</v>
      </c>
      <c r="B75" s="40">
        <v>68</v>
      </c>
      <c r="C75" s="62">
        <v>239.81199999999998</v>
      </c>
      <c r="D75" s="62">
        <v>102</v>
      </c>
      <c r="E75" s="62">
        <v>54</v>
      </c>
      <c r="F75" s="63">
        <v>0</v>
      </c>
      <c r="G75" s="62">
        <v>0</v>
      </c>
      <c r="H75" s="62">
        <v>734</v>
      </c>
      <c r="I75" s="62">
        <v>0</v>
      </c>
      <c r="J75" s="63">
        <v>0</v>
      </c>
      <c r="K75" s="62">
        <v>0</v>
      </c>
      <c r="L75" s="62">
        <v>276.58300000000003</v>
      </c>
      <c r="M75" s="62">
        <v>0</v>
      </c>
      <c r="N75" s="62">
        <v>71.489000000000004</v>
      </c>
      <c r="O75" s="62">
        <v>2412.5219999999999</v>
      </c>
      <c r="P75" s="62">
        <v>15100.18</v>
      </c>
      <c r="Q75" s="62">
        <v>0</v>
      </c>
      <c r="R75" s="62">
        <v>0</v>
      </c>
      <c r="S75" s="62">
        <v>1112.1510000000001</v>
      </c>
      <c r="T75" s="62">
        <v>0</v>
      </c>
      <c r="U75" s="63">
        <v>1.589</v>
      </c>
      <c r="V75" s="62">
        <v>0</v>
      </c>
      <c r="W75" s="62">
        <v>0</v>
      </c>
      <c r="X75" s="62">
        <v>324815.55499999999</v>
      </c>
      <c r="Y75" s="63">
        <v>0</v>
      </c>
      <c r="Z75" s="62">
        <v>0</v>
      </c>
      <c r="AA75" s="62">
        <v>360358</v>
      </c>
      <c r="AB75" s="63">
        <v>63493</v>
      </c>
      <c r="AC75" s="63">
        <v>0</v>
      </c>
      <c r="AD75" s="62">
        <v>271366.05300000001</v>
      </c>
      <c r="AE75" s="62">
        <v>0</v>
      </c>
      <c r="AF75" s="62">
        <v>208889</v>
      </c>
      <c r="AG75" s="64">
        <v>1600251</v>
      </c>
      <c r="AH75" s="62">
        <v>2016529.703</v>
      </c>
      <c r="AI75" s="63">
        <v>3616780.7029999997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0A69E-93F2-4CA5-A4C9-EA8E5F7DA3B7}">
  <sheetPr codeName="Tabelle81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46" t="s">
        <v>36</v>
      </c>
      <c r="AE4" s="47" t="s">
        <v>37</v>
      </c>
      <c r="AF4" s="47" t="s">
        <v>38</v>
      </c>
      <c r="AG4" s="46" t="s">
        <v>39</v>
      </c>
      <c r="AH4" s="47" t="s">
        <v>40</v>
      </c>
      <c r="AI4" s="48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32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32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68</v>
      </c>
      <c r="B8" s="2">
        <v>1</v>
      </c>
      <c r="C8" s="75">
        <v>30.111000000000001</v>
      </c>
      <c r="D8" s="75">
        <v>0</v>
      </c>
      <c r="E8" s="75">
        <v>0</v>
      </c>
      <c r="F8" s="76">
        <v>0</v>
      </c>
      <c r="G8" s="77">
        <v>9.0790000000000006</v>
      </c>
      <c r="H8" s="75">
        <v>0</v>
      </c>
      <c r="I8" s="75">
        <v>0</v>
      </c>
      <c r="J8" s="76">
        <v>0</v>
      </c>
      <c r="K8" s="75">
        <v>42.533999999999999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17.773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69</v>
      </c>
      <c r="B9" s="12">
        <v>2</v>
      </c>
      <c r="C9" s="79">
        <v>27</v>
      </c>
      <c r="D9" s="77">
        <v>31.404</v>
      </c>
      <c r="E9" s="77">
        <v>28.739000000000001</v>
      </c>
      <c r="F9" s="80">
        <v>0</v>
      </c>
      <c r="G9" s="77">
        <v>0</v>
      </c>
      <c r="H9" s="77">
        <v>0</v>
      </c>
      <c r="I9" s="77">
        <v>25.635000000000002</v>
      </c>
      <c r="J9" s="80">
        <v>17.768999999999998</v>
      </c>
      <c r="K9" s="77">
        <v>42.860999999999997</v>
      </c>
      <c r="L9" s="77">
        <v>43.542999999999999</v>
      </c>
      <c r="M9" s="77">
        <v>44</v>
      </c>
      <c r="N9" s="77">
        <v>42.8</v>
      </c>
      <c r="O9" s="77">
        <v>42.600999999999999</v>
      </c>
      <c r="P9" s="77">
        <v>42.628999999999998</v>
      </c>
      <c r="Q9" s="77">
        <v>40.209000000000003</v>
      </c>
      <c r="R9" s="77">
        <v>33.072000000000003</v>
      </c>
      <c r="S9" s="77">
        <v>44.875</v>
      </c>
      <c r="T9" s="77">
        <v>0</v>
      </c>
      <c r="U9" s="80">
        <v>41.978999999999999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70</v>
      </c>
      <c r="B10" s="12">
        <v>3</v>
      </c>
      <c r="C10" s="81">
        <v>0</v>
      </c>
      <c r="D10" s="81">
        <v>0</v>
      </c>
      <c r="E10" s="81">
        <v>0</v>
      </c>
      <c r="F10" s="82">
        <v>0</v>
      </c>
      <c r="G10" s="81">
        <v>0</v>
      </c>
      <c r="H10" s="81">
        <v>0</v>
      </c>
      <c r="I10" s="81">
        <v>22.2</v>
      </c>
      <c r="J10" s="82">
        <v>0</v>
      </c>
      <c r="K10" s="81">
        <v>0</v>
      </c>
      <c r="L10" s="81">
        <v>0</v>
      </c>
      <c r="M10" s="81">
        <v>44</v>
      </c>
      <c r="N10" s="81">
        <v>42.8</v>
      </c>
      <c r="O10" s="81">
        <v>0</v>
      </c>
      <c r="P10" s="81">
        <v>42.628999999999998</v>
      </c>
      <c r="Q10" s="81">
        <v>0</v>
      </c>
      <c r="R10" s="81">
        <v>33.072000000000003</v>
      </c>
      <c r="S10" s="81">
        <v>44.877000000000002</v>
      </c>
      <c r="T10" s="81">
        <v>0</v>
      </c>
      <c r="U10" s="82">
        <v>0</v>
      </c>
      <c r="V10" s="81">
        <v>0</v>
      </c>
      <c r="W10" s="81">
        <v>0</v>
      </c>
      <c r="X10" s="81">
        <v>0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0</v>
      </c>
      <c r="AH10" s="81">
        <v>1</v>
      </c>
      <c r="AI10" s="82">
        <v>1</v>
      </c>
    </row>
    <row r="11" spans="1:35" ht="12.75" customHeight="1" x14ac:dyDescent="0.25">
      <c r="A11" s="39" t="s">
        <v>71</v>
      </c>
      <c r="B11" s="40">
        <v>4</v>
      </c>
      <c r="C11" s="84">
        <v>27.387</v>
      </c>
      <c r="D11" s="84">
        <v>31.404</v>
      </c>
      <c r="E11" s="84">
        <v>28.739000000000001</v>
      </c>
      <c r="F11" s="85">
        <v>0</v>
      </c>
      <c r="G11" s="84">
        <v>9.0790000000000006</v>
      </c>
      <c r="H11" s="84">
        <v>0</v>
      </c>
      <c r="I11" s="84">
        <v>25.225999999999999</v>
      </c>
      <c r="J11" s="85">
        <v>17.768999999999998</v>
      </c>
      <c r="K11" s="84">
        <v>42.851999999999997</v>
      </c>
      <c r="L11" s="84">
        <v>43.542999999999999</v>
      </c>
      <c r="M11" s="84">
        <v>44</v>
      </c>
      <c r="N11" s="84">
        <v>42.8</v>
      </c>
      <c r="O11" s="84">
        <v>42.600999999999999</v>
      </c>
      <c r="P11" s="84">
        <v>42.628999999999998</v>
      </c>
      <c r="Q11" s="84">
        <v>40.209000000000003</v>
      </c>
      <c r="R11" s="84">
        <v>33.072000000000003</v>
      </c>
      <c r="S11" s="84">
        <v>44.875</v>
      </c>
      <c r="T11" s="84">
        <v>0</v>
      </c>
      <c r="U11" s="85">
        <v>41.978999999999999</v>
      </c>
      <c r="V11" s="84">
        <v>0</v>
      </c>
      <c r="W11" s="84">
        <v>0</v>
      </c>
      <c r="X11" s="84">
        <v>3.6</v>
      </c>
      <c r="Y11" s="85">
        <v>17.773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72</v>
      </c>
      <c r="B12" s="12">
        <v>5</v>
      </c>
      <c r="C12" s="75">
        <v>29.702000000000002</v>
      </c>
      <c r="D12" s="75">
        <v>31.404</v>
      </c>
      <c r="E12" s="75">
        <v>28.739000000000001</v>
      </c>
      <c r="F12" s="76">
        <v>0</v>
      </c>
      <c r="G12" s="75">
        <v>10.675000000000001</v>
      </c>
      <c r="H12" s="75">
        <v>19.574999999999999</v>
      </c>
      <c r="I12" s="75">
        <v>22.222000000000001</v>
      </c>
      <c r="J12" s="76">
        <v>0</v>
      </c>
      <c r="K12" s="75">
        <v>42.850999999999999</v>
      </c>
      <c r="L12" s="75">
        <v>43.542999999999999</v>
      </c>
      <c r="M12" s="75">
        <v>44</v>
      </c>
      <c r="N12" s="75">
        <v>42.8</v>
      </c>
      <c r="O12" s="75">
        <v>42.600999999999999</v>
      </c>
      <c r="P12" s="75">
        <v>42.628999999999998</v>
      </c>
      <c r="Q12" s="75">
        <v>40.209000000000003</v>
      </c>
      <c r="R12" s="75">
        <v>33.072000000000003</v>
      </c>
      <c r="S12" s="75">
        <v>44.875</v>
      </c>
      <c r="T12" s="75">
        <v>0</v>
      </c>
      <c r="U12" s="76">
        <v>40.762999999999998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73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42.600999999999999</v>
      </c>
      <c r="P13" s="77">
        <v>0</v>
      </c>
      <c r="Q13" s="77">
        <v>40.209000000000003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74</v>
      </c>
      <c r="B14" s="12">
        <v>7</v>
      </c>
      <c r="C14" s="81">
        <v>27.388000000000002</v>
      </c>
      <c r="D14" s="81">
        <v>0</v>
      </c>
      <c r="E14" s="81">
        <v>28.731999999999999</v>
      </c>
      <c r="F14" s="82">
        <v>0</v>
      </c>
      <c r="G14" s="81">
        <v>9.375</v>
      </c>
      <c r="H14" s="81">
        <v>17.25</v>
      </c>
      <c r="I14" s="81">
        <v>0</v>
      </c>
      <c r="J14" s="82">
        <v>0</v>
      </c>
      <c r="K14" s="81">
        <v>42.850999999999999</v>
      </c>
      <c r="L14" s="81">
        <v>43.542999999999999</v>
      </c>
      <c r="M14" s="81">
        <v>0</v>
      </c>
      <c r="N14" s="81">
        <v>0</v>
      </c>
      <c r="O14" s="81">
        <v>42.600999999999999</v>
      </c>
      <c r="P14" s="81">
        <v>0</v>
      </c>
      <c r="Q14" s="81">
        <v>40.209000000000003</v>
      </c>
      <c r="R14" s="81">
        <v>0</v>
      </c>
      <c r="S14" s="81">
        <v>0</v>
      </c>
      <c r="T14" s="81">
        <v>40.72</v>
      </c>
      <c r="U14" s="82">
        <v>40.578000000000003</v>
      </c>
      <c r="V14" s="81">
        <v>0</v>
      </c>
      <c r="W14" s="81">
        <v>0</v>
      </c>
      <c r="X14" s="81">
        <v>3.6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75</v>
      </c>
      <c r="B15" s="40">
        <v>8</v>
      </c>
      <c r="C15" s="84">
        <v>27.379000000000001</v>
      </c>
      <c r="D15" s="84">
        <v>31.404</v>
      </c>
      <c r="E15" s="84">
        <v>28.739000000000001</v>
      </c>
      <c r="F15" s="85">
        <v>0</v>
      </c>
      <c r="G15" s="84">
        <v>9.0679999999999996</v>
      </c>
      <c r="H15" s="84">
        <v>19.553999999999998</v>
      </c>
      <c r="I15" s="84">
        <v>21.972000000000001</v>
      </c>
      <c r="J15" s="85">
        <v>17.768999999999998</v>
      </c>
      <c r="K15" s="84">
        <v>42.851999999999997</v>
      </c>
      <c r="L15" s="84">
        <v>43.542999999999999</v>
      </c>
      <c r="M15" s="84">
        <v>44</v>
      </c>
      <c r="N15" s="84">
        <v>42.8</v>
      </c>
      <c r="O15" s="84">
        <v>42.600999999999999</v>
      </c>
      <c r="P15" s="84">
        <v>42.628999999999998</v>
      </c>
      <c r="Q15" s="84">
        <v>40.209000000000003</v>
      </c>
      <c r="R15" s="84">
        <v>33.072000000000003</v>
      </c>
      <c r="S15" s="84">
        <v>44.875</v>
      </c>
      <c r="T15" s="84">
        <v>40.72</v>
      </c>
      <c r="U15" s="85">
        <v>39.319000000000003</v>
      </c>
      <c r="V15" s="84">
        <v>0</v>
      </c>
      <c r="W15" s="84">
        <v>0</v>
      </c>
      <c r="X15" s="84">
        <v>3.6</v>
      </c>
      <c r="Y15" s="85">
        <v>17.773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76</v>
      </c>
      <c r="B16" s="12">
        <v>9</v>
      </c>
      <c r="C16" s="75">
        <v>29</v>
      </c>
      <c r="D16" s="75">
        <v>0</v>
      </c>
      <c r="E16" s="75">
        <v>0</v>
      </c>
      <c r="F16" s="76">
        <v>0</v>
      </c>
      <c r="G16" s="75">
        <v>10.112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31.355</v>
      </c>
      <c r="S16" s="75">
        <v>44.875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77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10.112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0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0</v>
      </c>
      <c r="AI17" s="80">
        <v>1</v>
      </c>
    </row>
    <row r="18" spans="1:35" ht="12.75" customHeight="1" x14ac:dyDescent="0.25">
      <c r="A18" s="41" t="s">
        <v>78</v>
      </c>
      <c r="B18" s="12">
        <v>11</v>
      </c>
      <c r="C18" s="77">
        <v>26.495999999999999</v>
      </c>
      <c r="D18" s="77">
        <v>0</v>
      </c>
      <c r="E18" s="77">
        <v>0</v>
      </c>
      <c r="F18" s="80">
        <v>0</v>
      </c>
      <c r="G18" s="77">
        <v>8.9440000000000008</v>
      </c>
      <c r="H18" s="77">
        <v>20.776</v>
      </c>
      <c r="I18" s="77">
        <v>20.817</v>
      </c>
      <c r="J18" s="80">
        <v>17.8</v>
      </c>
      <c r="K18" s="77">
        <v>0</v>
      </c>
      <c r="L18" s="77">
        <v>0</v>
      </c>
      <c r="M18" s="77">
        <v>0</v>
      </c>
      <c r="N18" s="77">
        <v>0</v>
      </c>
      <c r="O18" s="77">
        <v>42.86</v>
      </c>
      <c r="P18" s="77">
        <v>42.341000000000001</v>
      </c>
      <c r="Q18" s="77">
        <v>39.970999999999997</v>
      </c>
      <c r="R18" s="77">
        <v>19.940999999999999</v>
      </c>
      <c r="S18" s="77">
        <v>50</v>
      </c>
      <c r="T18" s="77">
        <v>0</v>
      </c>
      <c r="U18" s="80">
        <v>39.463000000000001</v>
      </c>
      <c r="V18" s="77">
        <v>15.986000000000001</v>
      </c>
      <c r="W18" s="77">
        <v>4.1870000000000003</v>
      </c>
      <c r="X18" s="77">
        <v>3.6</v>
      </c>
      <c r="Y18" s="80">
        <v>17.867000000000001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79</v>
      </c>
      <c r="B19" s="12">
        <v>12</v>
      </c>
      <c r="C19" s="77">
        <v>26.940999999999999</v>
      </c>
      <c r="D19" s="77">
        <v>0</v>
      </c>
      <c r="E19" s="77">
        <v>0</v>
      </c>
      <c r="F19" s="80">
        <v>0</v>
      </c>
      <c r="G19" s="77">
        <v>10.455</v>
      </c>
      <c r="H19" s="77">
        <v>19.571000000000002</v>
      </c>
      <c r="I19" s="77">
        <v>19.632000000000001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42.792999999999999</v>
      </c>
      <c r="P19" s="77">
        <v>42.351999999999997</v>
      </c>
      <c r="Q19" s="77">
        <v>41.534999999999997</v>
      </c>
      <c r="R19" s="77">
        <v>31.516999999999999</v>
      </c>
      <c r="S19" s="77">
        <v>43.392000000000003</v>
      </c>
      <c r="T19" s="77">
        <v>43.405000000000001</v>
      </c>
      <c r="U19" s="80">
        <v>38.667999999999999</v>
      </c>
      <c r="V19" s="77">
        <v>15.993</v>
      </c>
      <c r="W19" s="77">
        <v>4.1870000000000003</v>
      </c>
      <c r="X19" s="77">
        <v>3.6</v>
      </c>
      <c r="Y19" s="80">
        <v>17.963000000000001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80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81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40.731999999999999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17.867999999999999</v>
      </c>
      <c r="Z21" s="77">
        <v>1</v>
      </c>
      <c r="AA21" s="77">
        <v>1</v>
      </c>
      <c r="AB21" s="80">
        <v>1</v>
      </c>
      <c r="AC21" s="80">
        <v>0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82</v>
      </c>
      <c r="B22" s="12">
        <v>15</v>
      </c>
      <c r="C22" s="77">
        <v>26.498000000000001</v>
      </c>
      <c r="D22" s="77">
        <v>0</v>
      </c>
      <c r="E22" s="77">
        <v>0</v>
      </c>
      <c r="F22" s="80">
        <v>0</v>
      </c>
      <c r="G22" s="77">
        <v>8.9440000000000008</v>
      </c>
      <c r="H22" s="77">
        <v>20.933</v>
      </c>
      <c r="I22" s="77">
        <v>20.850999999999999</v>
      </c>
      <c r="J22" s="80">
        <v>17.75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40.731999999999999</v>
      </c>
      <c r="Q22" s="77">
        <v>40.875</v>
      </c>
      <c r="R22" s="77">
        <v>3.9780000000000002</v>
      </c>
      <c r="S22" s="77">
        <v>46</v>
      </c>
      <c r="T22" s="77">
        <v>0</v>
      </c>
      <c r="U22" s="80">
        <v>35.575000000000003</v>
      </c>
      <c r="V22" s="77">
        <v>11</v>
      </c>
      <c r="W22" s="77">
        <v>4.1870000000000003</v>
      </c>
      <c r="X22" s="77">
        <v>3.6</v>
      </c>
      <c r="Y22" s="80">
        <v>17.875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83</v>
      </c>
      <c r="B23" s="12">
        <v>16</v>
      </c>
      <c r="C23" s="77">
        <v>29.077999999999999</v>
      </c>
      <c r="D23" s="77">
        <v>0</v>
      </c>
      <c r="E23" s="77">
        <v>0</v>
      </c>
      <c r="F23" s="80">
        <v>0</v>
      </c>
      <c r="G23" s="77">
        <v>8.968</v>
      </c>
      <c r="H23" s="77">
        <v>0</v>
      </c>
      <c r="I23" s="77">
        <v>21.591000000000001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 t="s">
        <v>123</v>
      </c>
      <c r="P23" s="77">
        <v>42.258000000000003</v>
      </c>
      <c r="Q23" s="77">
        <v>40.112000000000002</v>
      </c>
      <c r="R23" s="77">
        <v>0</v>
      </c>
      <c r="S23" s="77">
        <v>44.862000000000002</v>
      </c>
      <c r="T23" s="77">
        <v>0</v>
      </c>
      <c r="U23" s="80">
        <v>35.107999999999997</v>
      </c>
      <c r="V23" s="77">
        <v>16.103999999999999</v>
      </c>
      <c r="W23" s="77">
        <v>4.1870000000000003</v>
      </c>
      <c r="X23" s="77">
        <v>3.6</v>
      </c>
      <c r="Y23" s="80">
        <v>17.812000000000001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84</v>
      </c>
      <c r="B24" s="12">
        <v>17</v>
      </c>
      <c r="C24" s="77">
        <v>0</v>
      </c>
      <c r="D24" s="77">
        <v>0</v>
      </c>
      <c r="E24" s="77">
        <v>28.739000000000001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85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42.851999999999997</v>
      </c>
      <c r="L25" s="77">
        <v>43.542999999999999</v>
      </c>
      <c r="M25" s="77">
        <v>44</v>
      </c>
      <c r="N25" s="77">
        <v>42.8</v>
      </c>
      <c r="O25" s="77">
        <v>42.625</v>
      </c>
      <c r="P25" s="77">
        <v>42.628999999999998</v>
      </c>
      <c r="Q25" s="77">
        <v>40.209000000000003</v>
      </c>
      <c r="R25" s="77">
        <v>33.075000000000003</v>
      </c>
      <c r="S25" s="77">
        <v>44.875</v>
      </c>
      <c r="T25" s="77">
        <v>40.72</v>
      </c>
      <c r="U25" s="80">
        <v>40.92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86</v>
      </c>
      <c r="B26" s="12">
        <v>19</v>
      </c>
      <c r="C26" s="81">
        <v>0</v>
      </c>
      <c r="D26" s="81">
        <v>0</v>
      </c>
      <c r="E26" s="81">
        <v>0</v>
      </c>
      <c r="F26" s="82">
        <v>0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87</v>
      </c>
      <c r="B27" s="40">
        <v>20</v>
      </c>
      <c r="C27" s="84">
        <v>27.047000000000001</v>
      </c>
      <c r="D27" s="84">
        <v>0</v>
      </c>
      <c r="E27" s="84">
        <v>28.739000000000001</v>
      </c>
      <c r="F27" s="85">
        <v>0</v>
      </c>
      <c r="G27" s="84">
        <v>9.0589999999999993</v>
      </c>
      <c r="H27" s="84">
        <v>20.079000000000001</v>
      </c>
      <c r="I27" s="84">
        <v>20.515999999999998</v>
      </c>
      <c r="J27" s="85">
        <v>17.768999999999998</v>
      </c>
      <c r="K27" s="84">
        <v>42.851999999999997</v>
      </c>
      <c r="L27" s="84">
        <v>43.542999999999999</v>
      </c>
      <c r="M27" s="84">
        <v>44</v>
      </c>
      <c r="N27" s="84">
        <v>42.8</v>
      </c>
      <c r="O27" s="84">
        <v>42.813000000000002</v>
      </c>
      <c r="P27" s="84">
        <v>42.524000000000001</v>
      </c>
      <c r="Q27" s="84">
        <v>40.42</v>
      </c>
      <c r="R27" s="84">
        <v>31.145</v>
      </c>
      <c r="S27" s="84">
        <v>44.088000000000001</v>
      </c>
      <c r="T27" s="84">
        <v>42.21</v>
      </c>
      <c r="U27" s="85">
        <v>39.396999999999998</v>
      </c>
      <c r="V27" s="84">
        <v>15.992000000000001</v>
      </c>
      <c r="W27" s="84">
        <v>4.1870000000000003</v>
      </c>
      <c r="X27" s="84">
        <v>3.6</v>
      </c>
      <c r="Y27" s="85">
        <v>17.885000000000002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76</v>
      </c>
      <c r="B28" s="12">
        <v>21</v>
      </c>
      <c r="C28" s="75">
        <v>0</v>
      </c>
      <c r="D28" s="75">
        <v>0</v>
      </c>
      <c r="E28" s="75">
        <v>28.739000000000001</v>
      </c>
      <c r="F28" s="76">
        <v>0</v>
      </c>
      <c r="G28" s="75">
        <v>0</v>
      </c>
      <c r="H28" s="75">
        <v>0</v>
      </c>
      <c r="I28" s="75">
        <v>29.811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77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19.55</v>
      </c>
      <c r="I29" s="77">
        <v>21.956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78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79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80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81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82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83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84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85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42.600999999999999</v>
      </c>
      <c r="P37" s="77">
        <v>42.628999999999998</v>
      </c>
      <c r="Q37" s="77">
        <v>40.209000000000003</v>
      </c>
      <c r="R37" s="77">
        <v>33.072000000000003</v>
      </c>
      <c r="S37" s="77">
        <v>44.875</v>
      </c>
      <c r="T37" s="77">
        <v>40.72</v>
      </c>
      <c r="U37" s="80">
        <v>40.314999999999998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86</v>
      </c>
      <c r="B38" s="12">
        <v>31</v>
      </c>
      <c r="C38" s="81">
        <v>0</v>
      </c>
      <c r="D38" s="81">
        <v>0</v>
      </c>
      <c r="E38" s="81">
        <v>0</v>
      </c>
      <c r="F38" s="82">
        <v>0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42.628999999999998</v>
      </c>
      <c r="Q38" s="81">
        <v>40.209000000000003</v>
      </c>
      <c r="R38" s="81">
        <v>0</v>
      </c>
      <c r="S38" s="81">
        <v>44.875</v>
      </c>
      <c r="T38" s="81">
        <v>40.72</v>
      </c>
      <c r="U38" s="82">
        <v>38.868000000000002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88</v>
      </c>
      <c r="B39" s="40">
        <v>32</v>
      </c>
      <c r="C39" s="84">
        <v>0</v>
      </c>
      <c r="D39" s="84">
        <v>0</v>
      </c>
      <c r="E39" s="84">
        <v>28.739000000000001</v>
      </c>
      <c r="F39" s="85">
        <v>0</v>
      </c>
      <c r="G39" s="84">
        <v>0</v>
      </c>
      <c r="H39" s="84">
        <v>19.55</v>
      </c>
      <c r="I39" s="84">
        <v>22.222000000000001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42.600999999999999</v>
      </c>
      <c r="P39" s="84">
        <v>42.628999999999998</v>
      </c>
      <c r="Q39" s="84">
        <v>40.209000000000003</v>
      </c>
      <c r="R39" s="84">
        <v>33.072000000000003</v>
      </c>
      <c r="S39" s="84">
        <v>44.875</v>
      </c>
      <c r="T39" s="84">
        <v>40.72</v>
      </c>
      <c r="U39" s="85">
        <v>40.046999999999997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76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0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15.993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89</v>
      </c>
      <c r="B41" s="12">
        <v>34</v>
      </c>
      <c r="C41" s="77">
        <v>0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43</v>
      </c>
      <c r="P41" s="77">
        <v>42.851999999999997</v>
      </c>
      <c r="Q41" s="77">
        <v>0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3.601</v>
      </c>
      <c r="Y41" s="80">
        <v>18</v>
      </c>
      <c r="Z41" s="77">
        <v>0</v>
      </c>
      <c r="AA41" s="77">
        <v>1</v>
      </c>
      <c r="AB41" s="80">
        <v>0</v>
      </c>
      <c r="AC41" s="80">
        <v>0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90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10.57</v>
      </c>
      <c r="H42" s="77">
        <v>19.7</v>
      </c>
      <c r="I42" s="77">
        <v>22.5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41.533000000000001</v>
      </c>
      <c r="P42" s="77">
        <v>42.585000000000001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0</v>
      </c>
      <c r="Y42" s="80">
        <v>0</v>
      </c>
      <c r="Z42" s="77">
        <v>0</v>
      </c>
      <c r="AA42" s="77">
        <v>1</v>
      </c>
      <c r="AB42" s="80">
        <v>0</v>
      </c>
      <c r="AC42" s="80">
        <v>0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91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92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43.051000000000002</v>
      </c>
      <c r="P44" s="77">
        <v>42.856000000000002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85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42.604999999999997</v>
      </c>
      <c r="P45" s="77">
        <v>42.625999999999998</v>
      </c>
      <c r="Q45" s="77">
        <v>39.521000000000001</v>
      </c>
      <c r="R45" s="77">
        <v>33.124000000000002</v>
      </c>
      <c r="S45" s="77">
        <v>46.610999999999997</v>
      </c>
      <c r="T45" s="77">
        <v>42.572000000000003</v>
      </c>
      <c r="U45" s="80">
        <v>39.729999999999997</v>
      </c>
      <c r="V45" s="77">
        <v>16.059000000000001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86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43.261000000000003</v>
      </c>
      <c r="Q46" s="77">
        <v>39.255000000000003</v>
      </c>
      <c r="R46" s="77">
        <v>0</v>
      </c>
      <c r="S46" s="77">
        <v>37</v>
      </c>
      <c r="T46" s="77">
        <v>0</v>
      </c>
      <c r="U46" s="80">
        <v>39.670999999999999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0</v>
      </c>
      <c r="AE46" s="77">
        <v>0</v>
      </c>
      <c r="AF46" s="77">
        <v>0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93</v>
      </c>
      <c r="B47" s="40">
        <v>40</v>
      </c>
      <c r="C47" s="84">
        <v>0</v>
      </c>
      <c r="D47" s="84">
        <v>0</v>
      </c>
      <c r="E47" s="84">
        <v>0</v>
      </c>
      <c r="F47" s="85">
        <v>0</v>
      </c>
      <c r="G47" s="84">
        <v>10.57</v>
      </c>
      <c r="H47" s="84">
        <v>19.7</v>
      </c>
      <c r="I47" s="84">
        <v>22.5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42.744999999999997</v>
      </c>
      <c r="P47" s="84">
        <v>43.034999999999997</v>
      </c>
      <c r="Q47" s="84">
        <v>39.494</v>
      </c>
      <c r="R47" s="84">
        <v>33.124000000000002</v>
      </c>
      <c r="S47" s="84">
        <v>45.65</v>
      </c>
      <c r="T47" s="84">
        <v>42.572000000000003</v>
      </c>
      <c r="U47" s="85">
        <v>39.707999999999998</v>
      </c>
      <c r="V47" s="84">
        <v>16.004000000000001</v>
      </c>
      <c r="W47" s="84">
        <v>4.1870000000000003</v>
      </c>
      <c r="X47" s="84">
        <v>3.6</v>
      </c>
      <c r="Y47" s="85">
        <v>18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94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42.850999999999999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16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95</v>
      </c>
      <c r="B49" s="40">
        <v>42</v>
      </c>
      <c r="C49" s="84">
        <v>30.385000000000002</v>
      </c>
      <c r="D49" s="84">
        <v>31.404</v>
      </c>
      <c r="E49" s="84">
        <v>28.739000000000001</v>
      </c>
      <c r="F49" s="85">
        <v>0</v>
      </c>
      <c r="G49" s="84">
        <v>80.25</v>
      </c>
      <c r="H49" s="84">
        <v>19.460999999999999</v>
      </c>
      <c r="I49" s="84">
        <v>22.658000000000001</v>
      </c>
      <c r="J49" s="85">
        <v>0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42.600999999999999</v>
      </c>
      <c r="P49" s="84">
        <v>42.636000000000003</v>
      </c>
      <c r="Q49" s="84">
        <v>40.24</v>
      </c>
      <c r="R49" s="84">
        <v>36.975000000000001</v>
      </c>
      <c r="S49" s="84">
        <v>44.911000000000001</v>
      </c>
      <c r="T49" s="84">
        <v>24.510999999999999</v>
      </c>
      <c r="U49" s="85">
        <v>41.317999999999998</v>
      </c>
      <c r="V49" s="84">
        <v>15.993</v>
      </c>
      <c r="W49" s="84">
        <v>4.1870000000000003</v>
      </c>
      <c r="X49" s="84">
        <v>3.6</v>
      </c>
      <c r="Y49" s="85">
        <v>13.5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96</v>
      </c>
      <c r="B50" s="40">
        <v>43</v>
      </c>
      <c r="C50" s="77">
        <v>26.867000000000001</v>
      </c>
      <c r="D50" s="77">
        <v>0</v>
      </c>
      <c r="E50" s="77">
        <v>28.734999999999999</v>
      </c>
      <c r="F50" s="80">
        <v>0</v>
      </c>
      <c r="G50" s="77">
        <v>10.590999999999999</v>
      </c>
      <c r="H50" s="77">
        <v>0</v>
      </c>
      <c r="I50" s="77">
        <v>22.484000000000002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0</v>
      </c>
      <c r="P50" s="77">
        <v>42.628999999999998</v>
      </c>
      <c r="Q50" s="77">
        <v>39.508000000000003</v>
      </c>
      <c r="R50" s="77">
        <v>31.32</v>
      </c>
      <c r="S50" s="77">
        <v>44.875</v>
      </c>
      <c r="T50" s="77">
        <v>42.500999999999998</v>
      </c>
      <c r="U50" s="80">
        <v>39.624000000000002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97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98</v>
      </c>
      <c r="B52" s="40">
        <v>45</v>
      </c>
      <c r="C52" s="84">
        <v>32.746000000000002</v>
      </c>
      <c r="D52" s="84">
        <v>31.404</v>
      </c>
      <c r="E52" s="84">
        <v>28.741</v>
      </c>
      <c r="F52" s="85">
        <v>0</v>
      </c>
      <c r="G52" s="84">
        <v>10.78</v>
      </c>
      <c r="H52" s="84">
        <v>19.606000000000002</v>
      </c>
      <c r="I52" s="84">
        <v>22.123999999999999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42.600999999999999</v>
      </c>
      <c r="P52" s="84">
        <v>42.636000000000003</v>
      </c>
      <c r="Q52" s="84">
        <v>39.738</v>
      </c>
      <c r="R52" s="84">
        <v>33.335000000000001</v>
      </c>
      <c r="S52" s="84">
        <v>44.935000000000002</v>
      </c>
      <c r="T52" s="84">
        <v>40.35</v>
      </c>
      <c r="U52" s="85">
        <v>31.654</v>
      </c>
      <c r="V52" s="84">
        <v>16.001000000000001</v>
      </c>
      <c r="W52" s="84">
        <v>4.1870000000000003</v>
      </c>
      <c r="X52" s="84">
        <v>3.6</v>
      </c>
      <c r="Y52" s="85">
        <v>13.5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99</v>
      </c>
      <c r="B53" s="12">
        <v>46</v>
      </c>
      <c r="C53" s="77">
        <v>25.5</v>
      </c>
      <c r="D53" s="77">
        <v>0</v>
      </c>
      <c r="E53" s="77">
        <v>29.5</v>
      </c>
      <c r="F53" s="80">
        <v>0</v>
      </c>
      <c r="G53" s="77">
        <v>0</v>
      </c>
      <c r="H53" s="77">
        <v>0</v>
      </c>
      <c r="I53" s="77">
        <v>21.847000000000001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42.966999999999999</v>
      </c>
      <c r="P53" s="77">
        <v>42.71</v>
      </c>
      <c r="Q53" s="77">
        <v>40.314</v>
      </c>
      <c r="R53" s="77">
        <v>34.073</v>
      </c>
      <c r="S53" s="77">
        <v>45.954999999999998</v>
      </c>
      <c r="T53" s="77">
        <v>0</v>
      </c>
      <c r="U53" s="80">
        <v>41.006999999999998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100</v>
      </c>
      <c r="B54" s="12">
        <v>47</v>
      </c>
      <c r="C54" s="77">
        <v>28.917000000000002</v>
      </c>
      <c r="D54" s="77">
        <v>0</v>
      </c>
      <c r="E54" s="77">
        <v>28.875</v>
      </c>
      <c r="F54" s="80">
        <v>0</v>
      </c>
      <c r="G54" s="77">
        <v>10.938000000000001</v>
      </c>
      <c r="H54" s="77">
        <v>19.472000000000001</v>
      </c>
      <c r="I54" s="77">
        <v>21.928999999999998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42.125</v>
      </c>
      <c r="P54" s="77">
        <v>42.802999999999997</v>
      </c>
      <c r="Q54" s="77">
        <v>40.738</v>
      </c>
      <c r="R54" s="77">
        <v>0</v>
      </c>
      <c r="S54" s="77">
        <v>45.976999999999997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101</v>
      </c>
      <c r="B55" s="12">
        <v>48</v>
      </c>
      <c r="C55" s="77">
        <v>27.843</v>
      </c>
      <c r="D55" s="77">
        <v>0</v>
      </c>
      <c r="E55" s="77">
        <v>0</v>
      </c>
      <c r="F55" s="80">
        <v>0</v>
      </c>
      <c r="G55" s="77">
        <v>0</v>
      </c>
      <c r="H55" s="77">
        <v>19.657</v>
      </c>
      <c r="I55" s="77">
        <v>21.763000000000002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43.043999999999997</v>
      </c>
      <c r="P55" s="77">
        <v>42.593000000000004</v>
      </c>
      <c r="Q55" s="77">
        <v>40.173999999999999</v>
      </c>
      <c r="R55" s="77">
        <v>0</v>
      </c>
      <c r="S55" s="77">
        <v>45.959000000000003</v>
      </c>
      <c r="T55" s="77">
        <v>0</v>
      </c>
      <c r="U55" s="80">
        <v>39.466999999999999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102</v>
      </c>
      <c r="B56" s="12">
        <v>49</v>
      </c>
      <c r="C56" s="77">
        <v>26.901</v>
      </c>
      <c r="D56" s="77">
        <v>0</v>
      </c>
      <c r="E56" s="77">
        <v>0</v>
      </c>
      <c r="F56" s="80">
        <v>0</v>
      </c>
      <c r="G56" s="77">
        <v>10.329000000000001</v>
      </c>
      <c r="H56" s="77">
        <v>0</v>
      </c>
      <c r="I56" s="77">
        <v>22.465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38.799999999999997</v>
      </c>
      <c r="P56" s="77">
        <v>42.63</v>
      </c>
      <c r="Q56" s="77">
        <v>39.503999999999998</v>
      </c>
      <c r="R56" s="77">
        <v>0</v>
      </c>
      <c r="S56" s="77">
        <v>45.814</v>
      </c>
      <c r="T56" s="77">
        <v>40.35</v>
      </c>
      <c r="U56" s="80">
        <v>32.701999999999998</v>
      </c>
      <c r="V56" s="77">
        <v>16.004999999999999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103</v>
      </c>
      <c r="B57" s="12">
        <v>50</v>
      </c>
      <c r="C57" s="77">
        <v>28.163</v>
      </c>
      <c r="D57" s="77">
        <v>0</v>
      </c>
      <c r="E57" s="77">
        <v>41</v>
      </c>
      <c r="F57" s="80">
        <v>0</v>
      </c>
      <c r="G57" s="77">
        <v>10.962</v>
      </c>
      <c r="H57" s="77">
        <v>0</v>
      </c>
      <c r="I57" s="77">
        <v>22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43.119</v>
      </c>
      <c r="P57" s="77">
        <v>42.728999999999999</v>
      </c>
      <c r="Q57" s="77">
        <v>39.366999999999997</v>
      </c>
      <c r="R57" s="77">
        <v>31.518999999999998</v>
      </c>
      <c r="S57" s="77">
        <v>46.076000000000001</v>
      </c>
      <c r="T57" s="77">
        <v>0</v>
      </c>
      <c r="U57" s="80">
        <v>0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104</v>
      </c>
      <c r="B58" s="12">
        <v>51</v>
      </c>
      <c r="C58" s="77" t="s">
        <v>123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22.105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43.034999999999997</v>
      </c>
      <c r="P58" s="77">
        <v>42.807000000000002</v>
      </c>
      <c r="Q58" s="77">
        <v>40.320999999999998</v>
      </c>
      <c r="R58" s="77">
        <v>0</v>
      </c>
      <c r="S58" s="77">
        <v>45.814999999999998</v>
      </c>
      <c r="T58" s="77">
        <v>0</v>
      </c>
      <c r="U58" s="80">
        <v>40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105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43.667000000000002</v>
      </c>
      <c r="P59" s="77">
        <v>42.807000000000002</v>
      </c>
      <c r="Q59" s="77">
        <v>40.049999999999997</v>
      </c>
      <c r="R59" s="77">
        <v>0</v>
      </c>
      <c r="S59" s="77">
        <v>45.966000000000001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0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106</v>
      </c>
      <c r="B60" s="12">
        <v>53</v>
      </c>
      <c r="C60" s="77">
        <v>27.312000000000001</v>
      </c>
      <c r="D60" s="77">
        <v>0</v>
      </c>
      <c r="E60" s="77">
        <v>28.63</v>
      </c>
      <c r="F60" s="80">
        <v>0</v>
      </c>
      <c r="G60" s="77">
        <v>0</v>
      </c>
      <c r="H60" s="77">
        <v>0</v>
      </c>
      <c r="I60" s="77">
        <v>22.18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42.95</v>
      </c>
      <c r="P60" s="77">
        <v>42.646000000000001</v>
      </c>
      <c r="Q60" s="77">
        <v>40.000999999999998</v>
      </c>
      <c r="R60" s="77">
        <v>33.356999999999999</v>
      </c>
      <c r="S60" s="77">
        <v>45.965000000000003</v>
      </c>
      <c r="T60" s="77">
        <v>0</v>
      </c>
      <c r="U60" s="80">
        <v>31.007999999999999</v>
      </c>
      <c r="V60" s="77">
        <v>0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107</v>
      </c>
      <c r="B61" s="12">
        <v>54</v>
      </c>
      <c r="C61" s="77">
        <v>34.101999999999997</v>
      </c>
      <c r="D61" s="77">
        <v>0</v>
      </c>
      <c r="E61" s="77">
        <v>28.742000000000001</v>
      </c>
      <c r="F61" s="80">
        <v>0</v>
      </c>
      <c r="G61" s="77">
        <v>0</v>
      </c>
      <c r="H61" s="77">
        <v>0</v>
      </c>
      <c r="I61" s="77">
        <v>21.748000000000001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42.6</v>
      </c>
      <c r="P61" s="77">
        <v>41.237000000000002</v>
      </c>
      <c r="Q61" s="77">
        <v>39.661999999999999</v>
      </c>
      <c r="R61" s="77" t="s">
        <v>123</v>
      </c>
      <c r="S61" s="77">
        <v>46.183999999999997</v>
      </c>
      <c r="T61" s="77">
        <v>0</v>
      </c>
      <c r="U61" s="80">
        <v>0</v>
      </c>
      <c r="V61" s="77">
        <v>15.993</v>
      </c>
      <c r="W61" s="77">
        <v>4.1870000000000003</v>
      </c>
      <c r="X61" s="77">
        <v>3.6</v>
      </c>
      <c r="Y61" s="80">
        <v>13.5</v>
      </c>
      <c r="Z61" s="77">
        <v>0</v>
      </c>
      <c r="AA61" s="77">
        <v>1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108</v>
      </c>
      <c r="B62" s="12">
        <v>55</v>
      </c>
      <c r="C62" s="77">
        <v>32.555999999999997</v>
      </c>
      <c r="D62" s="77">
        <v>0</v>
      </c>
      <c r="E62" s="77">
        <v>28.725000000000001</v>
      </c>
      <c r="F62" s="80">
        <v>0</v>
      </c>
      <c r="G62" s="77">
        <v>0</v>
      </c>
      <c r="H62" s="77">
        <v>0</v>
      </c>
      <c r="I62" s="77">
        <v>22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41.8</v>
      </c>
      <c r="P62" s="77">
        <v>42.826999999999998</v>
      </c>
      <c r="Q62" s="77">
        <v>40.646000000000001</v>
      </c>
      <c r="R62" s="77">
        <v>33.317999999999998</v>
      </c>
      <c r="S62" s="77">
        <v>46.02</v>
      </c>
      <c r="T62" s="77">
        <v>0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109</v>
      </c>
      <c r="B63" s="12">
        <v>56</v>
      </c>
      <c r="C63" s="77">
        <v>19</v>
      </c>
      <c r="D63" s="77">
        <v>0</v>
      </c>
      <c r="E63" s="77">
        <v>27.888999999999999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42.741999999999997</v>
      </c>
      <c r="P63" s="77">
        <v>42.808</v>
      </c>
      <c r="Q63" s="77">
        <v>40.357999999999997</v>
      </c>
      <c r="R63" s="77">
        <v>0</v>
      </c>
      <c r="S63" s="77">
        <v>45.970999999999997</v>
      </c>
      <c r="T63" s="77">
        <v>0</v>
      </c>
      <c r="U63" s="80">
        <v>22.661999999999999</v>
      </c>
      <c r="V63" s="77">
        <v>16.024999999999999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110</v>
      </c>
      <c r="B64" s="12">
        <v>57</v>
      </c>
      <c r="C64" s="77">
        <v>0</v>
      </c>
      <c r="D64" s="77">
        <v>0</v>
      </c>
      <c r="E64" s="77">
        <v>26.75</v>
      </c>
      <c r="F64" s="80">
        <v>0</v>
      </c>
      <c r="G64" s="77">
        <v>0</v>
      </c>
      <c r="H64" s="77">
        <v>0</v>
      </c>
      <c r="I64" s="77">
        <v>30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42.265000000000001</v>
      </c>
      <c r="P64" s="77">
        <v>42.816000000000003</v>
      </c>
      <c r="Q64" s="77">
        <v>40.380000000000003</v>
      </c>
      <c r="R64" s="77">
        <v>0</v>
      </c>
      <c r="S64" s="77">
        <v>45.984000000000002</v>
      </c>
      <c r="T64" s="77">
        <v>0</v>
      </c>
      <c r="U64" s="80">
        <v>19.888999999999999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111</v>
      </c>
      <c r="B65" s="12">
        <v>58</v>
      </c>
      <c r="C65" s="77" t="s">
        <v>123</v>
      </c>
      <c r="D65" s="77">
        <v>0</v>
      </c>
      <c r="E65" s="77">
        <v>0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42.83</v>
      </c>
      <c r="P65" s="77">
        <v>42.707000000000001</v>
      </c>
      <c r="Q65" s="77">
        <v>0</v>
      </c>
      <c r="R65" s="77">
        <v>0</v>
      </c>
      <c r="S65" s="77">
        <v>46.012</v>
      </c>
      <c r="T65" s="77">
        <v>0</v>
      </c>
      <c r="U65" s="80">
        <v>32.494999999999997</v>
      </c>
      <c r="V65" s="77">
        <v>16.047999999999998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112</v>
      </c>
      <c r="B66" s="12">
        <v>59</v>
      </c>
      <c r="C66" s="77">
        <v>27.875</v>
      </c>
      <c r="D66" s="77">
        <v>0</v>
      </c>
      <c r="E66" s="77">
        <v>31.4</v>
      </c>
      <c r="F66" s="80">
        <v>0</v>
      </c>
      <c r="G66" s="77">
        <v>0</v>
      </c>
      <c r="H66" s="77">
        <v>0</v>
      </c>
      <c r="I66" s="77">
        <v>26.5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42.965000000000003</v>
      </c>
      <c r="P66" s="77">
        <v>42.76</v>
      </c>
      <c r="Q66" s="77">
        <v>40.198999999999998</v>
      </c>
      <c r="R66" s="77">
        <v>0</v>
      </c>
      <c r="S66" s="77">
        <v>45.963000000000001</v>
      </c>
      <c r="T66" s="77">
        <v>0</v>
      </c>
      <c r="U66" s="80">
        <v>39.353000000000002</v>
      </c>
      <c r="V66" s="77">
        <v>24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113</v>
      </c>
      <c r="B67" s="40">
        <v>60</v>
      </c>
      <c r="C67" s="84">
        <v>32.862000000000002</v>
      </c>
      <c r="D67" s="84">
        <v>0</v>
      </c>
      <c r="E67" s="84">
        <v>28.741</v>
      </c>
      <c r="F67" s="85">
        <v>0</v>
      </c>
      <c r="G67" s="84">
        <v>10.78</v>
      </c>
      <c r="H67" s="84">
        <v>19.581</v>
      </c>
      <c r="I67" s="84">
        <v>22.123999999999999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42.591999999999999</v>
      </c>
      <c r="P67" s="84">
        <v>42.747999999999998</v>
      </c>
      <c r="Q67" s="84">
        <v>39.738</v>
      </c>
      <c r="R67" s="84">
        <v>33.335000000000001</v>
      </c>
      <c r="S67" s="84">
        <v>45.915999999999997</v>
      </c>
      <c r="T67" s="84">
        <v>40.35</v>
      </c>
      <c r="U67" s="85">
        <v>31.567</v>
      </c>
      <c r="V67" s="84">
        <v>16.001000000000001</v>
      </c>
      <c r="W67" s="84">
        <v>4.1870000000000003</v>
      </c>
      <c r="X67" s="84">
        <v>3.6</v>
      </c>
      <c r="Y67" s="85">
        <v>13.5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114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42.649000000000001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115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42.600999999999999</v>
      </c>
      <c r="P69" s="77">
        <v>0</v>
      </c>
      <c r="Q69" s="77">
        <v>0</v>
      </c>
      <c r="R69" s="77">
        <v>0</v>
      </c>
      <c r="S69" s="77">
        <v>44.875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116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117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43.545000000000002</v>
      </c>
      <c r="M71" s="77">
        <v>0</v>
      </c>
      <c r="N71" s="77">
        <v>0</v>
      </c>
      <c r="O71" s="77">
        <v>42.600999999999999</v>
      </c>
      <c r="P71" s="77">
        <v>0</v>
      </c>
      <c r="Q71" s="77">
        <v>0</v>
      </c>
      <c r="R71" s="77">
        <v>0</v>
      </c>
      <c r="S71" s="77">
        <v>44.91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118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42.600999999999999</v>
      </c>
      <c r="P72" s="84">
        <v>0</v>
      </c>
      <c r="Q72" s="84">
        <v>0</v>
      </c>
      <c r="R72" s="84">
        <v>0</v>
      </c>
      <c r="S72" s="84">
        <v>44.875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119</v>
      </c>
      <c r="B73" s="12">
        <v>66</v>
      </c>
      <c r="C73" s="77">
        <v>30.024999999999999</v>
      </c>
      <c r="D73" s="77">
        <v>31.404</v>
      </c>
      <c r="E73" s="77">
        <v>28.744</v>
      </c>
      <c r="F73" s="80">
        <v>0</v>
      </c>
      <c r="G73" s="77">
        <v>0</v>
      </c>
      <c r="H73" s="77">
        <v>19.619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42.823999999999998</v>
      </c>
      <c r="Q73" s="77">
        <v>0</v>
      </c>
      <c r="R73" s="77">
        <v>0</v>
      </c>
      <c r="S73" s="77">
        <v>44.898000000000003</v>
      </c>
      <c r="T73" s="77">
        <v>0</v>
      </c>
      <c r="U73" s="80">
        <v>42.805999999999997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120</v>
      </c>
      <c r="B74" s="12">
        <v>67</v>
      </c>
      <c r="C74" s="77">
        <v>27.917999999999999</v>
      </c>
      <c r="D74" s="77">
        <v>0</v>
      </c>
      <c r="E74" s="77">
        <v>28.727</v>
      </c>
      <c r="F74" s="80">
        <v>0</v>
      </c>
      <c r="G74" s="77">
        <v>0</v>
      </c>
      <c r="H74" s="77">
        <v>0</v>
      </c>
      <c r="I74" s="77">
        <v>0</v>
      </c>
      <c r="J74" s="80">
        <v>0</v>
      </c>
      <c r="K74" s="77">
        <v>0</v>
      </c>
      <c r="L74" s="77">
        <v>43.542999999999999</v>
      </c>
      <c r="M74" s="77">
        <v>0</v>
      </c>
      <c r="N74" s="77">
        <v>42.8</v>
      </c>
      <c r="O74" s="77">
        <v>42.600999999999999</v>
      </c>
      <c r="P74" s="77">
        <v>42.12</v>
      </c>
      <c r="Q74" s="77">
        <v>0</v>
      </c>
      <c r="R74" s="77">
        <v>0</v>
      </c>
      <c r="S74" s="77">
        <v>44.796999999999997</v>
      </c>
      <c r="T74" s="77">
        <v>0</v>
      </c>
      <c r="U74" s="80">
        <v>42.805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121</v>
      </c>
      <c r="B75" s="40">
        <v>68</v>
      </c>
      <c r="C75" s="84">
        <v>29.456</v>
      </c>
      <c r="D75" s="84">
        <v>31.404</v>
      </c>
      <c r="E75" s="84">
        <v>28.741</v>
      </c>
      <c r="F75" s="85">
        <v>0</v>
      </c>
      <c r="G75" s="84">
        <v>0</v>
      </c>
      <c r="H75" s="84">
        <v>19.619</v>
      </c>
      <c r="I75" s="84">
        <v>0</v>
      </c>
      <c r="J75" s="85">
        <v>0</v>
      </c>
      <c r="K75" s="84">
        <v>0</v>
      </c>
      <c r="L75" s="84">
        <v>43.542999999999999</v>
      </c>
      <c r="M75" s="84">
        <v>0</v>
      </c>
      <c r="N75" s="84">
        <v>42.8</v>
      </c>
      <c r="O75" s="84">
        <v>42.600999999999999</v>
      </c>
      <c r="P75" s="84">
        <v>42.631</v>
      </c>
      <c r="Q75" s="84">
        <v>0</v>
      </c>
      <c r="R75" s="84">
        <v>0</v>
      </c>
      <c r="S75" s="84">
        <v>44.860999999999997</v>
      </c>
      <c r="T75" s="84">
        <v>0</v>
      </c>
      <c r="U75" s="85">
        <v>42.805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TJ14</vt:lpstr>
      <vt:lpstr>EE14</vt:lpstr>
      <vt:lpstr>SK14</vt:lpstr>
      <vt:lpstr>NE14</vt:lpstr>
      <vt:lpstr>CV14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2025-07-04T13:27:24Z</dcterms:created>
  <dcterms:modified xsi:type="dcterms:W3CDTF">2025-07-04T13:27:26Z</dcterms:modified>
</cp:coreProperties>
</file>