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E4F7BD82-A381-4D8A-A3F9-8F69D78AD272}" xr6:coauthVersionLast="47" xr6:coauthVersionMax="47" xr10:uidLastSave="{00000000-0000-0000-0000-000000000000}"/>
  <bookViews>
    <workbookView xWindow="-120" yWindow="-120" windowWidth="38640" windowHeight="21120" xr2:uid="{0739CAEF-ACA2-43E0-B32D-A8DDA89F3E6C}"/>
  </bookViews>
  <sheets>
    <sheet name="TJ15" sheetId="1" r:id="rId1"/>
    <sheet name="EE15" sheetId="2" r:id="rId2"/>
    <sheet name="SK15" sheetId="3" r:id="rId3"/>
    <sheet name="NE15" sheetId="4" r:id="rId4"/>
    <sheet name="CV1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<sst xmlns="http://schemas.openxmlformats.org/spreadsheetml/2006/main" count="827" uniqueCount="149">
  <si>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</si>
  <si>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</si>
  <si>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</si>
  <si>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</si>
  <si>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</si>
  <si>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</si>
  <si>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</si>
  <si>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2015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</si>
  <si>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</si>
  <si>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</si>
  <si>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</si>
  <si>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</si>
  <si>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</si>
  <si>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</si>
  <si>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</si>
  <si>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</si>
  <si>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</si>
  <si>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</si>
  <si>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</si>
  <si>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</si>
  <si>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</si>
  <si>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</si>
  <si>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</si>
  <si>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</si>
  <si>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</si>
  <si>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</si>
  <si>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</si>
  <si>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</si>
  <si>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</si>
  <si>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</si>
  <si>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</si>
  <si>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</si>
  <si>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</si>
  <si>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</si>
  <si>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</si>
  <si>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</si>
  <si>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</si>
  <si>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</si>
  <si>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</si>
  <si>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</si>
  <si>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</si>
  <si>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</si>
  <si>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</si>
  <si>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</si>
  <si>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</si>
  <si>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</si>
  <si>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</si>
  <si>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</si>
  <si>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</si>
  <si>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</si>
  <si>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</si>
  <si>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</si>
  <si>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</si>
  <si>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</si>
  <si>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</si>
  <si>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</si>
  <si>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</si>
  <si>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</si>
  <si>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</si>
  <si>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</si>
  <si>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</si>
  <si>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</si>
  <si>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</si>
  <si>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</si>
  <si>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</si>
  <si>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</si>
  <si>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</si>
  <si>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</si>
  <si>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</si>
  <si>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</si>
  <si>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</si>
  <si>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</si>
  <si>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</si>
  <si>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</si>
  <si>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</si>
  <si>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</si>
  <si>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</si>
  <si>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</si>
  <si>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</si>
  <si>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</si>
  <si>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</si>
  <si>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</si>
  <si>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</si>
  <si>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</si>
  <si>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</si>
  <si>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</si>
  <si>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</si>
  <si>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</si>
  <si>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</si>
  <si>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</si>
  <si>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</si>
  <si>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</si>
  <si>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</si>
  <si>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</si>
  <si>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</si>
  <si>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</si>
  <si>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</si>
  <si>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</si>
  <si>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</si>
  <si>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</si>
  <si>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</si>
  <si>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</si>
  <si>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</si>
  <si>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</si>
  <si>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</si>
  <si>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</si>
  <si>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</si>
  <si>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</si>
  <si>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</si>
  <si>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</si>
  <si>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</si>
  <si>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</si>
  <si>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</si>
  <si>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</si>
  <si>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</si>
  <si>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</si>
  <si>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</si>
  <si>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</si>
  <si>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</si>
  <si>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</si>
  <si>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</si>
  <si>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</si>
  <si>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</si>
  <si>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</si>
  <si>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</si>
  <si>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</si>
  <si>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</si>
  <si>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</si>
  <si>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</si>
  <si>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</si>
  <si>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</si>
  <si>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</si>
  <si>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</si>
  <si>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2015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</si>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</sst>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CE36-97B7-493C-B735-AEF06913B465}">
  <sheetPr codeName="Tabelle17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184547</v>
      </c>
      <c r="D8" s="53">
        <v>0</v>
      </c>
      <c r="E8" s="53">
        <v>0</v>
      </c>
      <c r="F8" s="54">
        <v>0</v>
      </c>
      <c r="G8" s="53">
        <v>1607927</v>
      </c>
      <c r="H8" s="53">
        <v>0</v>
      </c>
      <c r="I8" s="53">
        <v>0</v>
      </c>
      <c r="J8" s="54">
        <v>0</v>
      </c>
      <c r="K8" s="53">
        <v>102651.72900000001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279755.27399999998</v>
      </c>
      <c r="Y8" s="54">
        <v>10505.509</v>
      </c>
      <c r="Z8" s="53">
        <v>495641</v>
      </c>
      <c r="AA8" s="53">
        <v>1114712</v>
      </c>
      <c r="AB8" s="54">
        <v>73577</v>
      </c>
      <c r="AC8" s="54">
        <v>209725.497</v>
      </c>
      <c r="AD8" s="53">
        <v>0</v>
      </c>
      <c r="AE8" s="53">
        <v>0</v>
      </c>
      <c r="AF8" s="53">
        <v>0</v>
      </c>
      <c r="AG8" s="55">
        <v>4079042.0090000001</v>
      </c>
      <c r="AH8" s="53">
        <v>0</v>
      </c>
      <c r="AI8" s="54">
        <v>4079042.0090000001</v>
      </c>
    </row>
    <row r="9" spans="1:35" ht="12.75" customHeight="1" x14ac:dyDescent="0.25">
      <c r="A9" s="38" t="s">
        <v>72</v>
      </c>
      <c r="B9" s="12">
        <v>2</v>
      </c>
      <c r="C9" s="56">
        <v>1455983</v>
      </c>
      <c r="D9" s="56">
        <v>4867.62</v>
      </c>
      <c r="E9" s="56">
        <v>83142</v>
      </c>
      <c r="F9" s="57">
        <v>0</v>
      </c>
      <c r="G9" s="56">
        <v>0</v>
      </c>
      <c r="H9" s="56">
        <v>20</v>
      </c>
      <c r="I9" s="56">
        <v>1026</v>
      </c>
      <c r="J9" s="57">
        <v>336</v>
      </c>
      <c r="K9" s="58">
        <v>3918113.18</v>
      </c>
      <c r="L9" s="56">
        <v>83725.002999999997</v>
      </c>
      <c r="M9" s="56">
        <v>303988.87199999997</v>
      </c>
      <c r="N9" s="56">
        <v>213631.321</v>
      </c>
      <c r="O9" s="56">
        <v>597646.44700000004</v>
      </c>
      <c r="P9" s="56">
        <v>184425.16099999999</v>
      </c>
      <c r="Q9" s="56">
        <v>77645.554999999993</v>
      </c>
      <c r="R9" s="56">
        <v>20379.23</v>
      </c>
      <c r="S9" s="56">
        <v>33010.904000000002</v>
      </c>
      <c r="T9" s="56">
        <v>0</v>
      </c>
      <c r="U9" s="57">
        <v>79146.093999999997</v>
      </c>
      <c r="V9" s="56">
        <v>0</v>
      </c>
      <c r="W9" s="56">
        <v>0</v>
      </c>
      <c r="X9" s="56">
        <v>3606850</v>
      </c>
      <c r="Y9" s="57">
        <v>0</v>
      </c>
      <c r="Z9" s="56">
        <v>0</v>
      </c>
      <c r="AA9" s="56">
        <v>90315</v>
      </c>
      <c r="AB9" s="57">
        <v>0</v>
      </c>
      <c r="AC9" s="57">
        <v>0</v>
      </c>
      <c r="AD9" s="56">
        <v>133228.79999999999</v>
      </c>
      <c r="AE9" s="56">
        <v>1001297</v>
      </c>
      <c r="AF9" s="56">
        <v>57</v>
      </c>
      <c r="AG9" s="58">
        <v>10072894.18</v>
      </c>
      <c r="AH9" s="56">
        <v>1815940.0070000002</v>
      </c>
      <c r="AI9" s="57">
        <v>11888834.186999999</v>
      </c>
    </row>
    <row r="10" spans="1:35" ht="12.75" customHeight="1" x14ac:dyDescent="0.25">
      <c r="A10" s="38" t="s">
        <v>73</v>
      </c>
      <c r="B10" s="12">
        <v>3</v>
      </c>
      <c r="C10" s="56">
        <v>14825</v>
      </c>
      <c r="D10" s="59">
        <v>0</v>
      </c>
      <c r="E10" s="59">
        <v>690</v>
      </c>
      <c r="F10" s="60">
        <v>0</v>
      </c>
      <c r="G10" s="59">
        <v>319</v>
      </c>
      <c r="H10" s="59">
        <v>500</v>
      </c>
      <c r="I10" s="59">
        <v>0</v>
      </c>
      <c r="J10" s="60">
        <v>0</v>
      </c>
      <c r="K10" s="59">
        <v>11578.484</v>
      </c>
      <c r="L10" s="59">
        <v>151.87799999999999</v>
      </c>
      <c r="M10" s="59">
        <v>1589.2360000000001</v>
      </c>
      <c r="N10" s="59">
        <v>0</v>
      </c>
      <c r="O10" s="59">
        <v>0</v>
      </c>
      <c r="P10" s="59">
        <v>19992.623</v>
      </c>
      <c r="Q10" s="59">
        <v>22353.791000000001</v>
      </c>
      <c r="R10" s="59">
        <v>0</v>
      </c>
      <c r="S10" s="59">
        <v>65.713999999999999</v>
      </c>
      <c r="T10" s="59">
        <v>369.35700000000003</v>
      </c>
      <c r="U10" s="60">
        <v>1893.2</v>
      </c>
      <c r="V10" s="59">
        <v>0</v>
      </c>
      <c r="W10" s="59">
        <v>0</v>
      </c>
      <c r="X10" s="59">
        <v>27363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54085.483999999997</v>
      </c>
      <c r="AH10" s="59">
        <v>47605.799000000006</v>
      </c>
      <c r="AI10" s="60">
        <v>101691.283</v>
      </c>
    </row>
    <row r="11" spans="1:35" ht="12.75" customHeight="1" x14ac:dyDescent="0.25">
      <c r="A11" s="39" t="s">
        <v>74</v>
      </c>
      <c r="B11" s="40">
        <v>4</v>
      </c>
      <c r="C11" s="62">
        <v>1655355</v>
      </c>
      <c r="D11" s="62">
        <v>4867.62</v>
      </c>
      <c r="E11" s="62">
        <v>83832</v>
      </c>
      <c r="F11" s="63">
        <v>0</v>
      </c>
      <c r="G11" s="62">
        <v>1608246</v>
      </c>
      <c r="H11" s="62">
        <v>520</v>
      </c>
      <c r="I11" s="62">
        <v>1026</v>
      </c>
      <c r="J11" s="63">
        <v>336</v>
      </c>
      <c r="K11" s="62">
        <v>4032343.3930000002</v>
      </c>
      <c r="L11" s="62">
        <v>83876.880999999994</v>
      </c>
      <c r="M11" s="62">
        <v>305578.10799999995</v>
      </c>
      <c r="N11" s="62">
        <v>213631.321</v>
      </c>
      <c r="O11" s="62">
        <v>597646.44700000004</v>
      </c>
      <c r="P11" s="62">
        <v>204417.78399999999</v>
      </c>
      <c r="Q11" s="62">
        <v>99999.34599999999</v>
      </c>
      <c r="R11" s="62">
        <v>20379.23</v>
      </c>
      <c r="S11" s="62">
        <v>33076.618000000002</v>
      </c>
      <c r="T11" s="62">
        <v>369.35700000000003</v>
      </c>
      <c r="U11" s="63">
        <v>81039.293999999994</v>
      </c>
      <c r="V11" s="62">
        <v>0</v>
      </c>
      <c r="W11" s="62">
        <v>0</v>
      </c>
      <c r="X11" s="62">
        <v>3913968.2740000002</v>
      </c>
      <c r="Y11" s="63">
        <v>10505.509</v>
      </c>
      <c r="Z11" s="62">
        <v>495641</v>
      </c>
      <c r="AA11" s="62">
        <v>1205027</v>
      </c>
      <c r="AB11" s="63">
        <v>73577</v>
      </c>
      <c r="AC11" s="63">
        <v>209725.497</v>
      </c>
      <c r="AD11" s="62">
        <v>133228.79999999999</v>
      </c>
      <c r="AE11" s="62">
        <v>1001297</v>
      </c>
      <c r="AF11" s="62">
        <v>57</v>
      </c>
      <c r="AG11" s="64">
        <v>14206021.672999999</v>
      </c>
      <c r="AH11" s="62">
        <v>1863545.8059999999</v>
      </c>
      <c r="AI11" s="63">
        <v>16069567.478999998</v>
      </c>
    </row>
    <row r="12" spans="1:35" ht="12.75" customHeight="1" x14ac:dyDescent="0.25">
      <c r="A12" s="38" t="s">
        <v>75</v>
      </c>
      <c r="B12" s="12">
        <v>5</v>
      </c>
      <c r="C12" s="53">
        <v>5316</v>
      </c>
      <c r="D12" s="53">
        <v>31.404</v>
      </c>
      <c r="E12" s="53">
        <v>10001</v>
      </c>
      <c r="F12" s="54">
        <v>0</v>
      </c>
      <c r="G12" s="53">
        <v>9700</v>
      </c>
      <c r="H12" s="53">
        <v>7600</v>
      </c>
      <c r="I12" s="53">
        <v>24550</v>
      </c>
      <c r="J12" s="54">
        <v>0</v>
      </c>
      <c r="K12" s="53">
        <v>14303.357</v>
      </c>
      <c r="L12" s="53">
        <v>192567.04500000001</v>
      </c>
      <c r="M12" s="53">
        <v>24295.083999999999</v>
      </c>
      <c r="N12" s="53">
        <v>52102.023999999998</v>
      </c>
      <c r="O12" s="53">
        <v>272130.70899999997</v>
      </c>
      <c r="P12" s="53">
        <v>80453.498999999996</v>
      </c>
      <c r="Q12" s="53">
        <v>122476.62300000001</v>
      </c>
      <c r="R12" s="53">
        <v>28106.447</v>
      </c>
      <c r="S12" s="53">
        <v>11693.941000000001</v>
      </c>
      <c r="T12" s="53">
        <v>0</v>
      </c>
      <c r="U12" s="54">
        <v>142832.402</v>
      </c>
      <c r="V12" s="53">
        <v>0</v>
      </c>
      <c r="W12" s="53">
        <v>0</v>
      </c>
      <c r="X12" s="53">
        <v>1143617.5379999999</v>
      </c>
      <c r="Y12" s="54">
        <v>0</v>
      </c>
      <c r="Z12" s="53">
        <v>0</v>
      </c>
      <c r="AA12" s="53">
        <v>82353</v>
      </c>
      <c r="AB12" s="54">
        <v>0</v>
      </c>
      <c r="AC12" s="54">
        <v>0</v>
      </c>
      <c r="AD12" s="53">
        <v>307044</v>
      </c>
      <c r="AE12" s="53">
        <v>0</v>
      </c>
      <c r="AF12" s="53">
        <v>202</v>
      </c>
      <c r="AG12" s="58">
        <v>1255289.895</v>
      </c>
      <c r="AH12" s="56">
        <v>1276086.1780000001</v>
      </c>
      <c r="AI12" s="57">
        <v>2531376.0729999999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43254.161999999997</v>
      </c>
      <c r="P13" s="56">
        <v>0</v>
      </c>
      <c r="Q13" s="56">
        <v>57385.656999999999</v>
      </c>
      <c r="R13" s="56">
        <v>0</v>
      </c>
      <c r="S13" s="56">
        <v>0</v>
      </c>
      <c r="T13" s="56">
        <v>0</v>
      </c>
      <c r="U13" s="57">
        <v>33.371000000000002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100673.18999999999</v>
      </c>
      <c r="AI13" s="57">
        <v>100673.18999999999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2387</v>
      </c>
      <c r="H14" s="59">
        <v>96</v>
      </c>
      <c r="I14" s="59">
        <v>300</v>
      </c>
      <c r="J14" s="60">
        <v>0</v>
      </c>
      <c r="K14" s="59">
        <v>0</v>
      </c>
      <c r="L14" s="59">
        <v>0</v>
      </c>
      <c r="M14" s="59">
        <v>0</v>
      </c>
      <c r="N14" s="59">
        <v>3593.7020000000002</v>
      </c>
      <c r="O14" s="59">
        <v>37280.123</v>
      </c>
      <c r="P14" s="59">
        <v>0</v>
      </c>
      <c r="Q14" s="59">
        <v>0</v>
      </c>
      <c r="R14" s="59">
        <v>565.11800000000005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2387</v>
      </c>
      <c r="AH14" s="56">
        <v>41834.942999999999</v>
      </c>
      <c r="AI14" s="57">
        <v>44221.942999999999</v>
      </c>
    </row>
    <row r="15" spans="1:35" ht="12.75" customHeight="1" x14ac:dyDescent="0.25">
      <c r="A15" s="39" t="s">
        <v>78</v>
      </c>
      <c r="B15" s="40">
        <v>8</v>
      </c>
      <c r="C15" s="62">
        <v>1650039</v>
      </c>
      <c r="D15" s="62">
        <v>4836.2159999999994</v>
      </c>
      <c r="E15" s="62">
        <v>73831</v>
      </c>
      <c r="F15" s="63">
        <v>0</v>
      </c>
      <c r="G15" s="62">
        <v>1596159</v>
      </c>
      <c r="H15" s="62">
        <v>-7176</v>
      </c>
      <c r="I15" s="62">
        <v>-23824</v>
      </c>
      <c r="J15" s="63">
        <v>336</v>
      </c>
      <c r="K15" s="62">
        <v>4018040.0360000003</v>
      </c>
      <c r="L15" s="62">
        <v>-108690.16400000002</v>
      </c>
      <c r="M15" s="62">
        <v>281283.02399999998</v>
      </c>
      <c r="N15" s="62">
        <v>157935.595</v>
      </c>
      <c r="O15" s="62">
        <v>244981.45300000007</v>
      </c>
      <c r="P15" s="62">
        <v>123964.28499999999</v>
      </c>
      <c r="Q15" s="62">
        <v>-79862.934000000008</v>
      </c>
      <c r="R15" s="62">
        <v>-8292.3350000000009</v>
      </c>
      <c r="S15" s="62">
        <v>21382.677000000003</v>
      </c>
      <c r="T15" s="62">
        <v>369.35700000000003</v>
      </c>
      <c r="U15" s="63">
        <v>-61826.479000000007</v>
      </c>
      <c r="V15" s="62">
        <v>0</v>
      </c>
      <c r="W15" s="62">
        <v>0</v>
      </c>
      <c r="X15" s="62">
        <v>2770350.7360000005</v>
      </c>
      <c r="Y15" s="63">
        <v>10505.509</v>
      </c>
      <c r="Z15" s="62">
        <v>495641</v>
      </c>
      <c r="AA15" s="62">
        <v>1122674</v>
      </c>
      <c r="AB15" s="63">
        <v>73577</v>
      </c>
      <c r="AC15" s="63">
        <v>209725.497</v>
      </c>
      <c r="AD15" s="62">
        <v>-173815.2</v>
      </c>
      <c r="AE15" s="62">
        <v>1001297</v>
      </c>
      <c r="AF15" s="62">
        <v>-145</v>
      </c>
      <c r="AG15" s="64">
        <v>12948344.777999999</v>
      </c>
      <c r="AH15" s="62">
        <v>444951.49500000005</v>
      </c>
      <c r="AI15" s="63">
        <v>13393296.272999998</v>
      </c>
    </row>
    <row r="16" spans="1:35" ht="12.75" customHeight="1" x14ac:dyDescent="0.25">
      <c r="A16" s="38" t="s">
        <v>79</v>
      </c>
      <c r="B16" s="12">
        <v>9</v>
      </c>
      <c r="C16" s="53">
        <v>354090</v>
      </c>
      <c r="D16" s="53">
        <v>0</v>
      </c>
      <c r="E16" s="53">
        <v>0</v>
      </c>
      <c r="F16" s="54">
        <v>0</v>
      </c>
      <c r="G16" s="53">
        <v>5580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19333.653999999999</v>
      </c>
      <c r="S16" s="53">
        <v>220.155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359670</v>
      </c>
      <c r="AH16" s="56">
        <v>19553.808999999997</v>
      </c>
      <c r="AI16" s="57">
        <v>379223.80900000001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136359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136359</v>
      </c>
      <c r="AH17" s="56">
        <v>0</v>
      </c>
      <c r="AI17" s="57">
        <v>136359</v>
      </c>
    </row>
    <row r="18" spans="1:35" ht="12.75" customHeight="1" x14ac:dyDescent="0.25">
      <c r="A18" s="41" t="s">
        <v>81</v>
      </c>
      <c r="B18" s="12">
        <v>11</v>
      </c>
      <c r="C18" s="56">
        <v>974240</v>
      </c>
      <c r="D18" s="56">
        <v>0</v>
      </c>
      <c r="E18" s="56">
        <v>0</v>
      </c>
      <c r="F18" s="57">
        <v>0</v>
      </c>
      <c r="G18" s="56">
        <v>1380733</v>
      </c>
      <c r="H18" s="56">
        <v>1538</v>
      </c>
      <c r="I18" s="56">
        <v>6737</v>
      </c>
      <c r="J18" s="57">
        <v>336</v>
      </c>
      <c r="K18" s="56">
        <v>0</v>
      </c>
      <c r="L18" s="56">
        <v>0</v>
      </c>
      <c r="M18" s="56">
        <v>0</v>
      </c>
      <c r="N18" s="56">
        <v>0</v>
      </c>
      <c r="O18" s="56">
        <v>4.8979999999999997</v>
      </c>
      <c r="P18" s="56">
        <v>6231.9650000000001</v>
      </c>
      <c r="Q18" s="56">
        <v>3594.9479999999999</v>
      </c>
      <c r="R18" s="56">
        <v>135.66</v>
      </c>
      <c r="S18" s="56">
        <v>0.111</v>
      </c>
      <c r="T18" s="56">
        <v>0</v>
      </c>
      <c r="U18" s="57">
        <v>4492.1390000000001</v>
      </c>
      <c r="V18" s="56">
        <v>2379</v>
      </c>
      <c r="W18" s="56">
        <v>4.1870000000000003</v>
      </c>
      <c r="X18" s="56">
        <v>196089.2</v>
      </c>
      <c r="Y18" s="57">
        <v>1892</v>
      </c>
      <c r="Z18" s="56">
        <v>0</v>
      </c>
      <c r="AA18" s="56">
        <v>126346</v>
      </c>
      <c r="AB18" s="57">
        <v>0</v>
      </c>
      <c r="AC18" s="57">
        <v>70154.832999999999</v>
      </c>
      <c r="AD18" s="56">
        <v>0</v>
      </c>
      <c r="AE18" s="56">
        <v>0</v>
      </c>
      <c r="AF18" s="56">
        <v>0</v>
      </c>
      <c r="AG18" s="58">
        <v>2749791.0330000003</v>
      </c>
      <c r="AH18" s="56">
        <v>25117.907999999999</v>
      </c>
      <c r="AI18" s="57">
        <v>2774908.9410000001</v>
      </c>
    </row>
    <row r="19" spans="1:35" ht="12.75" customHeight="1" x14ac:dyDescent="0.25">
      <c r="A19" s="41" t="s">
        <v>82</v>
      </c>
      <c r="B19" s="12">
        <v>12</v>
      </c>
      <c r="C19" s="56">
        <v>7048</v>
      </c>
      <c r="D19" s="56">
        <v>0</v>
      </c>
      <c r="E19" s="56">
        <v>0</v>
      </c>
      <c r="F19" s="57">
        <v>0</v>
      </c>
      <c r="G19" s="56">
        <v>25679</v>
      </c>
      <c r="H19" s="56">
        <v>2046</v>
      </c>
      <c r="I19" s="56">
        <v>4171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36.771999999999998</v>
      </c>
      <c r="P19" s="56">
        <v>368.88900000000001</v>
      </c>
      <c r="Q19" s="56">
        <v>6309.674</v>
      </c>
      <c r="R19" s="56">
        <v>409.07900000000001</v>
      </c>
      <c r="S19" s="56">
        <v>3356.8850000000002</v>
      </c>
      <c r="T19" s="56">
        <v>4903.4009999999998</v>
      </c>
      <c r="U19" s="57">
        <v>20978.312000000002</v>
      </c>
      <c r="V19" s="56">
        <v>20381</v>
      </c>
      <c r="W19" s="56">
        <v>69608.875</v>
      </c>
      <c r="X19" s="56">
        <v>152373.16800000001</v>
      </c>
      <c r="Y19" s="57">
        <v>1959</v>
      </c>
      <c r="Z19" s="56">
        <v>0</v>
      </c>
      <c r="AA19" s="56">
        <v>40194</v>
      </c>
      <c r="AB19" s="57">
        <v>0</v>
      </c>
      <c r="AC19" s="57">
        <v>12040.557000000001</v>
      </c>
      <c r="AD19" s="56">
        <v>0</v>
      </c>
      <c r="AE19" s="56">
        <v>0</v>
      </c>
      <c r="AF19" s="56">
        <v>0</v>
      </c>
      <c r="AG19" s="58">
        <v>239293.72500000001</v>
      </c>
      <c r="AH19" s="56">
        <v>132569.88699999999</v>
      </c>
      <c r="AI19" s="57">
        <v>371863.61199999996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1001297</v>
      </c>
      <c r="AF20" s="56">
        <v>0</v>
      </c>
      <c r="AG20" s="58">
        <v>1001297</v>
      </c>
      <c r="AH20" s="56">
        <v>0</v>
      </c>
      <c r="AI20" s="57">
        <v>1001297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714.73500000000001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39245.309000000001</v>
      </c>
      <c r="Y21" s="57">
        <v>3371.509</v>
      </c>
      <c r="Z21" s="56">
        <v>495641</v>
      </c>
      <c r="AA21" s="56">
        <v>251280</v>
      </c>
      <c r="AB21" s="57">
        <v>4793</v>
      </c>
      <c r="AC21" s="57">
        <v>0</v>
      </c>
      <c r="AD21" s="56">
        <v>28998</v>
      </c>
      <c r="AE21" s="56">
        <v>0</v>
      </c>
      <c r="AF21" s="56">
        <v>0</v>
      </c>
      <c r="AG21" s="58">
        <v>794330.81799999997</v>
      </c>
      <c r="AH21" s="56">
        <v>29712.735000000001</v>
      </c>
      <c r="AI21" s="57">
        <v>824043.55299999996</v>
      </c>
    </row>
    <row r="22" spans="1:35" ht="12.75" customHeight="1" x14ac:dyDescent="0.25">
      <c r="A22" s="41" t="s">
        <v>85</v>
      </c>
      <c r="B22" s="12">
        <v>15</v>
      </c>
      <c r="C22" s="56">
        <v>98906</v>
      </c>
      <c r="D22" s="56">
        <v>0</v>
      </c>
      <c r="E22" s="56">
        <v>0</v>
      </c>
      <c r="F22" s="57">
        <v>0</v>
      </c>
      <c r="G22" s="56">
        <v>33136</v>
      </c>
      <c r="H22" s="56">
        <v>396</v>
      </c>
      <c r="I22" s="56">
        <v>3956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462.41500000000002</v>
      </c>
      <c r="Q22" s="56">
        <v>574.46799999999996</v>
      </c>
      <c r="R22" s="56">
        <v>15.686</v>
      </c>
      <c r="S22" s="56">
        <v>0</v>
      </c>
      <c r="T22" s="56">
        <v>0</v>
      </c>
      <c r="U22" s="57">
        <v>49.924999999999997</v>
      </c>
      <c r="V22" s="56">
        <v>0</v>
      </c>
      <c r="W22" s="56">
        <v>46.057000000000002</v>
      </c>
      <c r="X22" s="56">
        <v>101719.81200000001</v>
      </c>
      <c r="Y22" s="57">
        <v>789</v>
      </c>
      <c r="Z22" s="56">
        <v>0</v>
      </c>
      <c r="AA22" s="56">
        <v>58979</v>
      </c>
      <c r="AB22" s="57">
        <v>0</v>
      </c>
      <c r="AC22" s="57">
        <v>37011.803999999996</v>
      </c>
      <c r="AD22" s="56">
        <v>0</v>
      </c>
      <c r="AE22" s="56">
        <v>0</v>
      </c>
      <c r="AF22" s="56">
        <v>0</v>
      </c>
      <c r="AG22" s="58">
        <v>330541.61600000004</v>
      </c>
      <c r="AH22" s="56">
        <v>5500.5509999999995</v>
      </c>
      <c r="AI22" s="57">
        <v>336042.16700000002</v>
      </c>
    </row>
    <row r="23" spans="1:35" ht="12.75" customHeight="1" x14ac:dyDescent="0.25">
      <c r="A23" s="38" t="s">
        <v>86</v>
      </c>
      <c r="B23" s="12">
        <v>16</v>
      </c>
      <c r="C23" s="56">
        <v>14782</v>
      </c>
      <c r="D23" s="56">
        <v>0</v>
      </c>
      <c r="E23" s="56">
        <v>29</v>
      </c>
      <c r="F23" s="57">
        <v>0</v>
      </c>
      <c r="G23" s="56">
        <v>923</v>
      </c>
      <c r="H23" s="56">
        <v>0</v>
      </c>
      <c r="I23" s="56">
        <v>1643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8.1000000000000003E-2</v>
      </c>
      <c r="P23" s="56">
        <v>3832.826</v>
      </c>
      <c r="Q23" s="56">
        <v>109.93300000000001</v>
      </c>
      <c r="R23" s="56">
        <v>0</v>
      </c>
      <c r="S23" s="56">
        <v>21.419</v>
      </c>
      <c r="T23" s="56">
        <v>0</v>
      </c>
      <c r="U23" s="57">
        <v>1013.775</v>
      </c>
      <c r="V23" s="56">
        <v>772</v>
      </c>
      <c r="W23" s="56">
        <v>0</v>
      </c>
      <c r="X23" s="56">
        <v>88500.194000000003</v>
      </c>
      <c r="Y23" s="57">
        <v>1833</v>
      </c>
      <c r="Z23" s="56">
        <v>0</v>
      </c>
      <c r="AA23" s="56">
        <v>32946</v>
      </c>
      <c r="AB23" s="57">
        <v>1261</v>
      </c>
      <c r="AC23" s="57">
        <v>23459.054</v>
      </c>
      <c r="AD23" s="56">
        <v>0</v>
      </c>
      <c r="AE23" s="56">
        <v>0</v>
      </c>
      <c r="AF23" s="56">
        <v>0</v>
      </c>
      <c r="AG23" s="58">
        <v>163704.24800000002</v>
      </c>
      <c r="AH23" s="56">
        <v>7422.0339999999997</v>
      </c>
      <c r="AI23" s="57">
        <v>171126.28200000001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166226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166226</v>
      </c>
      <c r="AI24" s="57">
        <v>166226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4009695.5669999998</v>
      </c>
      <c r="L25" s="56">
        <v>54690.834999999999</v>
      </c>
      <c r="M25" s="56">
        <v>2660.0639999999999</v>
      </c>
      <c r="N25" s="56">
        <v>224.529</v>
      </c>
      <c r="O25" s="56">
        <v>2.512</v>
      </c>
      <c r="P25" s="56">
        <v>46373.360999999997</v>
      </c>
      <c r="Q25" s="56">
        <v>31184.953000000001</v>
      </c>
      <c r="R25" s="56">
        <v>0</v>
      </c>
      <c r="S25" s="56">
        <v>2375.1390000000001</v>
      </c>
      <c r="T25" s="56">
        <v>4631.9679999999998</v>
      </c>
      <c r="U25" s="57">
        <v>133038.85399999999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4009695.5669999998</v>
      </c>
      <c r="AH25" s="56">
        <v>275182.21499999997</v>
      </c>
      <c r="AI25" s="57">
        <v>4284877.7819999997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295897.36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13892.94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309790.3</v>
      </c>
      <c r="AI26" s="57">
        <v>311176.3</v>
      </c>
    </row>
    <row r="27" spans="1:35" ht="12.75" customHeight="1" x14ac:dyDescent="0.25">
      <c r="A27" s="39" t="s">
        <v>90</v>
      </c>
      <c r="B27" s="40">
        <v>20</v>
      </c>
      <c r="C27" s="62">
        <v>1449066</v>
      </c>
      <c r="D27" s="62">
        <v>0</v>
      </c>
      <c r="E27" s="62">
        <v>166255</v>
      </c>
      <c r="F27" s="63">
        <v>0</v>
      </c>
      <c r="G27" s="62">
        <v>1582410</v>
      </c>
      <c r="H27" s="62">
        <v>3980</v>
      </c>
      <c r="I27" s="62">
        <v>16507</v>
      </c>
      <c r="J27" s="63">
        <v>336</v>
      </c>
      <c r="K27" s="62">
        <v>4009695.5669999998</v>
      </c>
      <c r="L27" s="62">
        <v>54690.834999999999</v>
      </c>
      <c r="M27" s="62">
        <v>298557.424</v>
      </c>
      <c r="N27" s="62">
        <v>224.529</v>
      </c>
      <c r="O27" s="62">
        <v>44.263000000000005</v>
      </c>
      <c r="P27" s="62">
        <v>57984.190999999999</v>
      </c>
      <c r="Q27" s="62">
        <v>41773.976000000002</v>
      </c>
      <c r="R27" s="62">
        <v>19894.079000000002</v>
      </c>
      <c r="S27" s="62">
        <v>5973.7090000000007</v>
      </c>
      <c r="T27" s="62">
        <v>9535.3689999999988</v>
      </c>
      <c r="U27" s="63">
        <v>173465.94500000001</v>
      </c>
      <c r="V27" s="62">
        <v>23532</v>
      </c>
      <c r="W27" s="62">
        <v>69659.119000000006</v>
      </c>
      <c r="X27" s="62">
        <v>577927.68300000008</v>
      </c>
      <c r="Y27" s="63">
        <v>9844.509</v>
      </c>
      <c r="Z27" s="62">
        <v>495641</v>
      </c>
      <c r="AA27" s="62">
        <v>511131</v>
      </c>
      <c r="AB27" s="63">
        <v>6054</v>
      </c>
      <c r="AC27" s="63">
        <v>142666.24799999999</v>
      </c>
      <c r="AD27" s="62">
        <v>28998</v>
      </c>
      <c r="AE27" s="62">
        <v>1001297</v>
      </c>
      <c r="AF27" s="62">
        <v>0</v>
      </c>
      <c r="AG27" s="64">
        <v>9786069.0069999993</v>
      </c>
      <c r="AH27" s="62">
        <v>971075.43900000001</v>
      </c>
      <c r="AI27" s="63">
        <v>10757144.445999999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265727.40399999998</v>
      </c>
      <c r="F28" s="54">
        <v>0</v>
      </c>
      <c r="G28" s="53">
        <v>0</v>
      </c>
      <c r="H28" s="53">
        <v>0</v>
      </c>
      <c r="I28" s="53">
        <v>5114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73796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344637.40399999998</v>
      </c>
      <c r="AI28" s="57">
        <v>344637.40399999998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32046</v>
      </c>
      <c r="I29" s="56">
        <v>105636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137682</v>
      </c>
      <c r="AI29" s="57">
        <v>137682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1155049.6459999999</v>
      </c>
      <c r="AE30" s="56">
        <v>0</v>
      </c>
      <c r="AF30" s="56">
        <v>0</v>
      </c>
      <c r="AG30" s="58">
        <v>0</v>
      </c>
      <c r="AH30" s="56">
        <v>1155049.6459999999</v>
      </c>
      <c r="AI30" s="57">
        <v>1155049.6459999999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180206.622</v>
      </c>
      <c r="AE31" s="56">
        <v>0</v>
      </c>
      <c r="AF31" s="56">
        <v>0</v>
      </c>
      <c r="AG31" s="58">
        <v>0</v>
      </c>
      <c r="AH31" s="56">
        <v>180206.622</v>
      </c>
      <c r="AI31" s="57">
        <v>180206.622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330430.71999999997</v>
      </c>
      <c r="AE32" s="56">
        <v>0</v>
      </c>
      <c r="AF32" s="56">
        <v>0</v>
      </c>
      <c r="AG32" s="58">
        <v>0</v>
      </c>
      <c r="AH32" s="56">
        <v>330430.71999999997</v>
      </c>
      <c r="AI32" s="57">
        <v>330430.71999999997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670508.46699999995</v>
      </c>
      <c r="AE33" s="56">
        <v>0</v>
      </c>
      <c r="AF33" s="56">
        <v>0</v>
      </c>
      <c r="AG33" s="58">
        <v>0</v>
      </c>
      <c r="AH33" s="56">
        <v>670508.46699999995</v>
      </c>
      <c r="AI33" s="57">
        <v>670508.46699999995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327539</v>
      </c>
      <c r="AG34" s="58">
        <v>0</v>
      </c>
      <c r="AH34" s="56">
        <v>327539</v>
      </c>
      <c r="AI34" s="57">
        <v>327539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130052</v>
      </c>
      <c r="AG35" s="58">
        <v>0</v>
      </c>
      <c r="AH35" s="56">
        <v>130052</v>
      </c>
      <c r="AI35" s="57">
        <v>130052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181062.628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181062.628</v>
      </c>
      <c r="AI36" s="57">
        <v>181062.628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740065.49699999997</v>
      </c>
      <c r="M37" s="56">
        <v>436095.924</v>
      </c>
      <c r="N37" s="56">
        <v>220562.652</v>
      </c>
      <c r="O37" s="56">
        <v>1223888.827</v>
      </c>
      <c r="P37" s="56">
        <v>619882.527</v>
      </c>
      <c r="Q37" s="56">
        <v>341617.674</v>
      </c>
      <c r="R37" s="56">
        <v>62461.648000000001</v>
      </c>
      <c r="S37" s="56">
        <v>119916.40300000001</v>
      </c>
      <c r="T37" s="56">
        <v>165571.97200000001</v>
      </c>
      <c r="U37" s="57">
        <v>285764.47999999998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4215827.6040000003</v>
      </c>
      <c r="AI37" s="57">
        <v>4215827.6040000003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183339.97899999999</v>
      </c>
      <c r="M38" s="59">
        <v>17415.772000000001</v>
      </c>
      <c r="N38" s="59">
        <v>0</v>
      </c>
      <c r="O38" s="59">
        <v>0</v>
      </c>
      <c r="P38" s="59">
        <v>4120.2209999999995</v>
      </c>
      <c r="Q38" s="59">
        <v>8316.7569999999996</v>
      </c>
      <c r="R38" s="59">
        <v>0</v>
      </c>
      <c r="S38" s="59">
        <v>3023.3760000000002</v>
      </c>
      <c r="T38" s="59">
        <v>12818.198</v>
      </c>
      <c r="U38" s="60">
        <v>88739.782000000007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317774.08499999996</v>
      </c>
      <c r="AI38" s="57">
        <v>317774.08499999996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265727.40399999998</v>
      </c>
      <c r="F39" s="63">
        <v>0</v>
      </c>
      <c r="G39" s="62">
        <v>0</v>
      </c>
      <c r="H39" s="62">
        <v>32046</v>
      </c>
      <c r="I39" s="62">
        <v>110750</v>
      </c>
      <c r="J39" s="63">
        <v>0</v>
      </c>
      <c r="K39" s="62">
        <v>0</v>
      </c>
      <c r="L39" s="62">
        <v>923405.47600000002</v>
      </c>
      <c r="M39" s="62">
        <v>453511.696</v>
      </c>
      <c r="N39" s="62">
        <v>220562.652</v>
      </c>
      <c r="O39" s="62">
        <v>1223888.827</v>
      </c>
      <c r="P39" s="62">
        <v>624002.74800000002</v>
      </c>
      <c r="Q39" s="62">
        <v>349934.43099999998</v>
      </c>
      <c r="R39" s="62">
        <v>62461.648000000001</v>
      </c>
      <c r="S39" s="62">
        <v>122939.77900000001</v>
      </c>
      <c r="T39" s="62">
        <v>178390.17</v>
      </c>
      <c r="U39" s="63">
        <v>374504.26199999999</v>
      </c>
      <c r="V39" s="62">
        <v>73796</v>
      </c>
      <c r="W39" s="62">
        <v>181062.628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2336195.4550000001</v>
      </c>
      <c r="AE39" s="62">
        <v>0</v>
      </c>
      <c r="AF39" s="62">
        <v>457591</v>
      </c>
      <c r="AG39" s="64">
        <v>0</v>
      </c>
      <c r="AH39" s="62">
        <v>7990770.176</v>
      </c>
      <c r="AI39" s="63">
        <v>7990770.176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7373</v>
      </c>
      <c r="W40" s="56">
        <v>17790.562999999998</v>
      </c>
      <c r="X40" s="56">
        <v>39.741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1072.8</v>
      </c>
      <c r="AE40" s="56">
        <v>0</v>
      </c>
      <c r="AF40" s="56">
        <v>0</v>
      </c>
      <c r="AG40" s="58">
        <v>39.741</v>
      </c>
      <c r="AH40" s="56">
        <v>26236.362999999998</v>
      </c>
      <c r="AI40" s="57">
        <v>26276.103999999999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5.1550000000000002</v>
      </c>
      <c r="P41" s="56">
        <v>22.914000000000001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595.81100000000004</v>
      </c>
      <c r="Y41" s="57">
        <v>179</v>
      </c>
      <c r="Z41" s="56">
        <v>0</v>
      </c>
      <c r="AA41" s="56">
        <v>431</v>
      </c>
      <c r="AB41" s="57">
        <v>0</v>
      </c>
      <c r="AC41" s="57">
        <v>0</v>
      </c>
      <c r="AD41" s="56">
        <v>3618</v>
      </c>
      <c r="AE41" s="56">
        <v>0</v>
      </c>
      <c r="AF41" s="56">
        <v>164</v>
      </c>
      <c r="AG41" s="58">
        <v>1205.8110000000001</v>
      </c>
      <c r="AH41" s="56">
        <v>3810.069</v>
      </c>
      <c r="AI41" s="57">
        <v>5015.88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8650</v>
      </c>
      <c r="H42" s="56">
        <v>177</v>
      </c>
      <c r="I42" s="56">
        <v>22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1.0129999999999999</v>
      </c>
      <c r="P42" s="56">
        <v>64.84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1201</v>
      </c>
      <c r="AB42" s="57">
        <v>0</v>
      </c>
      <c r="AC42" s="57">
        <v>0</v>
      </c>
      <c r="AD42" s="56">
        <v>19501.2</v>
      </c>
      <c r="AE42" s="56">
        <v>0</v>
      </c>
      <c r="AF42" s="56">
        <v>7379</v>
      </c>
      <c r="AG42" s="58">
        <v>9851</v>
      </c>
      <c r="AH42" s="56">
        <v>27145.053</v>
      </c>
      <c r="AI42" s="57">
        <v>36996.053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139204.79999999999</v>
      </c>
      <c r="AE43" s="56">
        <v>0</v>
      </c>
      <c r="AF43" s="56">
        <v>0</v>
      </c>
      <c r="AG43" s="58">
        <v>0</v>
      </c>
      <c r="AH43" s="56">
        <v>139204.79999999999</v>
      </c>
      <c r="AI43" s="57">
        <v>139204.79999999999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2.3420000000000001</v>
      </c>
      <c r="P44" s="56">
        <v>5.7679999999999998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8638.1650000000009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2257.1999999999998</v>
      </c>
      <c r="AE44" s="56">
        <v>0</v>
      </c>
      <c r="AF44" s="56">
        <v>29</v>
      </c>
      <c r="AG44" s="58">
        <v>8638.1650000000009</v>
      </c>
      <c r="AH44" s="56">
        <v>2294.31</v>
      </c>
      <c r="AI44" s="57">
        <v>10932.475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110.27500000000001</v>
      </c>
      <c r="P45" s="56">
        <v>427.935</v>
      </c>
      <c r="Q45" s="56">
        <v>30519.647000000001</v>
      </c>
      <c r="R45" s="56">
        <v>19579.285</v>
      </c>
      <c r="S45" s="56">
        <v>3068.643</v>
      </c>
      <c r="T45" s="56">
        <v>150396.96900000001</v>
      </c>
      <c r="U45" s="57">
        <v>11563.939</v>
      </c>
      <c r="V45" s="56">
        <v>1398</v>
      </c>
      <c r="W45" s="56">
        <v>0</v>
      </c>
      <c r="X45" s="56">
        <v>45186.385999999999</v>
      </c>
      <c r="Y45" s="57">
        <v>0</v>
      </c>
      <c r="Z45" s="56">
        <v>0</v>
      </c>
      <c r="AA45" s="56">
        <v>18</v>
      </c>
      <c r="AB45" s="57">
        <v>0</v>
      </c>
      <c r="AC45" s="57">
        <v>4515.0640000000003</v>
      </c>
      <c r="AD45" s="56">
        <v>21787.200000000001</v>
      </c>
      <c r="AE45" s="56">
        <v>0</v>
      </c>
      <c r="AF45" s="56">
        <v>3786</v>
      </c>
      <c r="AG45" s="58">
        <v>49719.45</v>
      </c>
      <c r="AH45" s="56">
        <v>242637.89300000004</v>
      </c>
      <c r="AI45" s="57">
        <v>292357.34300000005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15808.315000000001</v>
      </c>
      <c r="Y46" s="57">
        <v>0</v>
      </c>
      <c r="Z46" s="56">
        <v>0</v>
      </c>
      <c r="AA46" s="56">
        <v>17614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33422.315000000002</v>
      </c>
      <c r="AH46" s="56">
        <v>0</v>
      </c>
      <c r="AI46" s="57">
        <v>33422.315000000002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8650</v>
      </c>
      <c r="H47" s="62">
        <v>177</v>
      </c>
      <c r="I47" s="62">
        <v>22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118.78500000000001</v>
      </c>
      <c r="P47" s="62">
        <v>521.45699999999999</v>
      </c>
      <c r="Q47" s="62">
        <v>30519.647000000001</v>
      </c>
      <c r="R47" s="62">
        <v>19579.285</v>
      </c>
      <c r="S47" s="62">
        <v>3068.643</v>
      </c>
      <c r="T47" s="62">
        <v>150396.96900000001</v>
      </c>
      <c r="U47" s="63">
        <v>11563.939</v>
      </c>
      <c r="V47" s="62">
        <v>8771</v>
      </c>
      <c r="W47" s="62">
        <v>17790.562999999998</v>
      </c>
      <c r="X47" s="62">
        <v>70268.418000000005</v>
      </c>
      <c r="Y47" s="63">
        <v>179</v>
      </c>
      <c r="Z47" s="62">
        <v>0</v>
      </c>
      <c r="AA47" s="62">
        <v>19264</v>
      </c>
      <c r="AB47" s="63">
        <v>0</v>
      </c>
      <c r="AC47" s="63">
        <v>4515.0640000000003</v>
      </c>
      <c r="AD47" s="62">
        <v>187441.2</v>
      </c>
      <c r="AE47" s="62">
        <v>0</v>
      </c>
      <c r="AF47" s="62">
        <v>11358</v>
      </c>
      <c r="AG47" s="64">
        <v>102876.482</v>
      </c>
      <c r="AH47" s="62">
        <v>441328.48800000001</v>
      </c>
      <c r="AI47" s="63">
        <v>544204.97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8344.4689999999991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22459.067999999999</v>
      </c>
      <c r="X48" s="56">
        <v>331.654</v>
      </c>
      <c r="Y48" s="57">
        <v>432</v>
      </c>
      <c r="Z48" s="56">
        <v>0</v>
      </c>
      <c r="AA48" s="56">
        <v>3721</v>
      </c>
      <c r="AB48" s="57">
        <v>0</v>
      </c>
      <c r="AC48" s="57">
        <v>0</v>
      </c>
      <c r="AD48" s="56">
        <v>92178</v>
      </c>
      <c r="AE48" s="56">
        <v>0</v>
      </c>
      <c r="AF48" s="56">
        <v>44359</v>
      </c>
      <c r="AG48" s="64">
        <v>12829.123</v>
      </c>
      <c r="AH48" s="62">
        <v>158996.068</v>
      </c>
      <c r="AI48" s="63">
        <v>171825.19099999999</v>
      </c>
    </row>
    <row r="49" spans="1:35" ht="12.75" customHeight="1" x14ac:dyDescent="0.25">
      <c r="A49" s="39" t="s">
        <v>98</v>
      </c>
      <c r="B49" s="40">
        <v>42</v>
      </c>
      <c r="C49" s="62">
        <v>200973</v>
      </c>
      <c r="D49" s="62">
        <v>4836.2160000000003</v>
      </c>
      <c r="E49" s="62">
        <v>173303.40400000001</v>
      </c>
      <c r="F49" s="63">
        <v>0</v>
      </c>
      <c r="G49" s="62">
        <v>5099</v>
      </c>
      <c r="H49" s="62">
        <v>20713</v>
      </c>
      <c r="I49" s="62">
        <v>70397</v>
      </c>
      <c r="J49" s="63">
        <v>0</v>
      </c>
      <c r="K49" s="62">
        <v>0</v>
      </c>
      <c r="L49" s="62">
        <v>760024.47699999996</v>
      </c>
      <c r="M49" s="62">
        <v>436237.29599999997</v>
      </c>
      <c r="N49" s="62">
        <v>378273.71799999999</v>
      </c>
      <c r="O49" s="62">
        <v>1468707.2320000001</v>
      </c>
      <c r="P49" s="62">
        <v>689461.38500000001</v>
      </c>
      <c r="Q49" s="62">
        <v>197777.87400000001</v>
      </c>
      <c r="R49" s="62">
        <v>14695.949000000001</v>
      </c>
      <c r="S49" s="62">
        <v>135280.10399999999</v>
      </c>
      <c r="T49" s="62">
        <v>18827.188999999998</v>
      </c>
      <c r="U49" s="63">
        <v>127647.899</v>
      </c>
      <c r="V49" s="62">
        <v>41493</v>
      </c>
      <c r="W49" s="62">
        <v>71153.877999999997</v>
      </c>
      <c r="X49" s="62">
        <v>2121822.9810000001</v>
      </c>
      <c r="Y49" s="63">
        <v>50</v>
      </c>
      <c r="Z49" s="62">
        <v>0</v>
      </c>
      <c r="AA49" s="62">
        <v>588558</v>
      </c>
      <c r="AB49" s="63">
        <v>67523</v>
      </c>
      <c r="AC49" s="63">
        <v>62544.184999999998</v>
      </c>
      <c r="AD49" s="62">
        <v>1853763.0549999999</v>
      </c>
      <c r="AE49" s="62">
        <v>0</v>
      </c>
      <c r="AF49" s="62">
        <v>401729</v>
      </c>
      <c r="AG49" s="64">
        <v>3046570.1660000002</v>
      </c>
      <c r="AH49" s="62">
        <v>6864321.676</v>
      </c>
      <c r="AI49" s="63">
        <v>9910891.8420000002</v>
      </c>
    </row>
    <row r="50" spans="1:35" ht="12.75" customHeight="1" x14ac:dyDescent="0.25">
      <c r="A50" s="39" t="s">
        <v>99</v>
      </c>
      <c r="B50" s="40">
        <v>43</v>
      </c>
      <c r="C50" s="56">
        <v>672</v>
      </c>
      <c r="D50" s="56">
        <v>0</v>
      </c>
      <c r="E50" s="56">
        <v>2644</v>
      </c>
      <c r="F50" s="57">
        <v>0</v>
      </c>
      <c r="G50" s="56">
        <v>253</v>
      </c>
      <c r="H50" s="56">
        <v>0</v>
      </c>
      <c r="I50" s="56">
        <v>13188</v>
      </c>
      <c r="J50" s="57">
        <v>0</v>
      </c>
      <c r="K50" s="56">
        <v>0</v>
      </c>
      <c r="L50" s="56">
        <v>0</v>
      </c>
      <c r="M50" s="56">
        <v>422667.3</v>
      </c>
      <c r="N50" s="56">
        <v>0</v>
      </c>
      <c r="O50" s="56">
        <v>5.1550000000000002</v>
      </c>
      <c r="P50" s="56">
        <v>11370.305</v>
      </c>
      <c r="Q50" s="56">
        <v>147534.166</v>
      </c>
      <c r="R50" s="56">
        <v>7369.5860000000002</v>
      </c>
      <c r="S50" s="56">
        <v>60837.716</v>
      </c>
      <c r="T50" s="56">
        <v>19354.353999999999</v>
      </c>
      <c r="U50" s="57">
        <v>131178.552</v>
      </c>
      <c r="V50" s="56">
        <v>0</v>
      </c>
      <c r="W50" s="56">
        <v>0</v>
      </c>
      <c r="X50" s="56">
        <v>111044.216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111969.216</v>
      </c>
      <c r="AH50" s="62">
        <v>816149.13400000008</v>
      </c>
      <c r="AI50" s="63">
        <v>928118.35000000009</v>
      </c>
    </row>
    <row r="51" spans="1:35" ht="12.75" customHeight="1" x14ac:dyDescent="0.25">
      <c r="A51" s="39" t="s">
        <v>100</v>
      </c>
      <c r="B51" s="40">
        <v>44</v>
      </c>
      <c r="C51" s="62">
        <v>66077</v>
      </c>
      <c r="D51" s="62">
        <v>0</v>
      </c>
      <c r="E51" s="62">
        <v>-59477.404000000002</v>
      </c>
      <c r="F51" s="63">
        <v>0</v>
      </c>
      <c r="G51" s="62">
        <v>835</v>
      </c>
      <c r="H51" s="62">
        <v>176</v>
      </c>
      <c r="I51" s="62">
        <v>-276</v>
      </c>
      <c r="J51" s="63">
        <v>0</v>
      </c>
      <c r="K51" s="62">
        <v>0</v>
      </c>
      <c r="L51" s="62">
        <v>-16079.82</v>
      </c>
      <c r="M51" s="62">
        <v>-13569.995999999999</v>
      </c>
      <c r="N51" s="62">
        <v>-12896.367</v>
      </c>
      <c r="O51" s="62">
        <v>7436.3580000000002</v>
      </c>
      <c r="P51" s="62">
        <v>-8292.491</v>
      </c>
      <c r="Q51" s="62">
        <v>-35815.839999999997</v>
      </c>
      <c r="R51" s="62">
        <v>-1972.835</v>
      </c>
      <c r="S51" s="62">
        <v>-1896.7</v>
      </c>
      <c r="T51" s="62">
        <v>33413.383000000002</v>
      </c>
      <c r="U51" s="63">
        <v>10966.612999999999</v>
      </c>
      <c r="V51" s="62">
        <v>-6017</v>
      </c>
      <c r="W51" s="62">
        <v>0</v>
      </c>
      <c r="X51" s="62">
        <v>44271.99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111183.98999999999</v>
      </c>
      <c r="AH51" s="62">
        <v>-104302.099</v>
      </c>
      <c r="AI51" s="63">
        <v>6881.8909999999887</v>
      </c>
    </row>
    <row r="52" spans="1:35" ht="12.75" customHeight="1" x14ac:dyDescent="0.25">
      <c r="A52" s="39" t="s">
        <v>101</v>
      </c>
      <c r="B52" s="40">
        <v>45</v>
      </c>
      <c r="C52" s="62">
        <v>266378</v>
      </c>
      <c r="D52" s="62">
        <v>4836.2160000000003</v>
      </c>
      <c r="E52" s="62">
        <v>111182</v>
      </c>
      <c r="F52" s="63">
        <v>0</v>
      </c>
      <c r="G52" s="62">
        <v>5681</v>
      </c>
      <c r="H52" s="62">
        <v>20889</v>
      </c>
      <c r="I52" s="62">
        <v>56933</v>
      </c>
      <c r="J52" s="63">
        <v>0</v>
      </c>
      <c r="K52" s="62">
        <v>0</v>
      </c>
      <c r="L52" s="62">
        <v>743944.65699999989</v>
      </c>
      <c r="M52" s="62">
        <v>0</v>
      </c>
      <c r="N52" s="62">
        <v>365377.35099999997</v>
      </c>
      <c r="O52" s="62">
        <v>1476138.4350000001</v>
      </c>
      <c r="P52" s="62">
        <v>669798.58900000004</v>
      </c>
      <c r="Q52" s="62">
        <v>14427.868000000002</v>
      </c>
      <c r="R52" s="62">
        <v>5353.5280000000002</v>
      </c>
      <c r="S52" s="62">
        <v>72545.687999999995</v>
      </c>
      <c r="T52" s="62">
        <v>32886.218000000001</v>
      </c>
      <c r="U52" s="63">
        <v>7435.96</v>
      </c>
      <c r="V52" s="62">
        <v>35476</v>
      </c>
      <c r="W52" s="62">
        <v>71153.877999999997</v>
      </c>
      <c r="X52" s="62">
        <v>2055050.7549999999</v>
      </c>
      <c r="Y52" s="63">
        <v>50</v>
      </c>
      <c r="Z52" s="62">
        <v>0</v>
      </c>
      <c r="AA52" s="62">
        <v>588558</v>
      </c>
      <c r="AB52" s="63">
        <v>67523</v>
      </c>
      <c r="AC52" s="63">
        <v>62544.185000000012</v>
      </c>
      <c r="AD52" s="62">
        <v>1853763.0550000002</v>
      </c>
      <c r="AE52" s="62">
        <v>0</v>
      </c>
      <c r="AF52" s="62">
        <v>401729</v>
      </c>
      <c r="AG52" s="64">
        <v>3045784.94</v>
      </c>
      <c r="AH52" s="62">
        <v>5943870.443</v>
      </c>
      <c r="AI52" s="63">
        <v>8989655.3829999994</v>
      </c>
    </row>
    <row r="53" spans="1:35" ht="12.75" customHeight="1" x14ac:dyDescent="0.25">
      <c r="A53" s="38" t="s">
        <v>102</v>
      </c>
      <c r="B53" s="12">
        <v>46</v>
      </c>
      <c r="C53" s="56">
        <v>25</v>
      </c>
      <c r="D53" s="56">
        <v>0</v>
      </c>
      <c r="E53" s="56">
        <v>41</v>
      </c>
      <c r="F53" s="57">
        <v>0</v>
      </c>
      <c r="G53" s="56">
        <v>0</v>
      </c>
      <c r="H53" s="56">
        <v>0</v>
      </c>
      <c r="I53" s="56">
        <v>2530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32.395000000000003</v>
      </c>
      <c r="P53" s="56">
        <v>623.63499999999999</v>
      </c>
      <c r="Q53" s="56">
        <v>49.67</v>
      </c>
      <c r="R53" s="56">
        <v>213.85400000000001</v>
      </c>
      <c r="S53" s="56">
        <v>334.90300000000002</v>
      </c>
      <c r="T53" s="56">
        <v>0</v>
      </c>
      <c r="U53" s="57">
        <v>40.930999999999997</v>
      </c>
      <c r="V53" s="56">
        <v>0</v>
      </c>
      <c r="W53" s="56">
        <v>0</v>
      </c>
      <c r="X53" s="56">
        <v>4318.357</v>
      </c>
      <c r="Y53" s="57">
        <v>0</v>
      </c>
      <c r="Z53" s="56">
        <v>0</v>
      </c>
      <c r="AA53" s="56">
        <v>859</v>
      </c>
      <c r="AB53" s="57">
        <v>0</v>
      </c>
      <c r="AC53" s="57">
        <v>0</v>
      </c>
      <c r="AD53" s="56">
        <v>6264</v>
      </c>
      <c r="AE53" s="56">
        <v>0</v>
      </c>
      <c r="AF53" s="56">
        <v>116</v>
      </c>
      <c r="AG53" s="58">
        <v>5202.357</v>
      </c>
      <c r="AH53" s="56">
        <v>10246.387999999999</v>
      </c>
      <c r="AI53" s="57">
        <v>15448.744999999999</v>
      </c>
    </row>
    <row r="54" spans="1:35" ht="12.75" customHeight="1" x14ac:dyDescent="0.25">
      <c r="A54" s="38" t="s">
        <v>103</v>
      </c>
      <c r="B54" s="12">
        <v>47</v>
      </c>
      <c r="C54" s="56">
        <v>2813</v>
      </c>
      <c r="D54" s="56">
        <v>0</v>
      </c>
      <c r="E54" s="56">
        <v>617</v>
      </c>
      <c r="F54" s="57">
        <v>0</v>
      </c>
      <c r="G54" s="56">
        <v>1680</v>
      </c>
      <c r="H54" s="56">
        <v>2784</v>
      </c>
      <c r="I54" s="56">
        <v>855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1.526</v>
      </c>
      <c r="P54" s="56">
        <v>6464.3519999999999</v>
      </c>
      <c r="Q54" s="56">
        <v>1018.901</v>
      </c>
      <c r="R54" s="56">
        <v>0</v>
      </c>
      <c r="S54" s="56">
        <v>248.11600000000001</v>
      </c>
      <c r="T54" s="56">
        <v>0</v>
      </c>
      <c r="U54" s="57">
        <v>0</v>
      </c>
      <c r="V54" s="56">
        <v>0</v>
      </c>
      <c r="W54" s="56">
        <v>0</v>
      </c>
      <c r="X54" s="56">
        <v>110825.12699999999</v>
      </c>
      <c r="Y54" s="57">
        <v>0</v>
      </c>
      <c r="Z54" s="56">
        <v>0</v>
      </c>
      <c r="AA54" s="56">
        <v>2367</v>
      </c>
      <c r="AB54" s="57">
        <v>0</v>
      </c>
      <c r="AC54" s="57">
        <v>0</v>
      </c>
      <c r="AD54" s="56">
        <v>65498.400000000001</v>
      </c>
      <c r="AE54" s="56">
        <v>0</v>
      </c>
      <c r="AF54" s="56">
        <v>9825</v>
      </c>
      <c r="AG54" s="58">
        <v>117685.12699999999</v>
      </c>
      <c r="AH54" s="56">
        <v>87312.294999999998</v>
      </c>
      <c r="AI54" s="57">
        <v>204997.42199999999</v>
      </c>
    </row>
    <row r="55" spans="1:35" ht="12.75" customHeight="1" x14ac:dyDescent="0.25">
      <c r="A55" s="38" t="s">
        <v>104</v>
      </c>
      <c r="B55" s="12">
        <v>48</v>
      </c>
      <c r="C55" s="56">
        <v>7516</v>
      </c>
      <c r="D55" s="56">
        <v>0</v>
      </c>
      <c r="E55" s="56">
        <v>0</v>
      </c>
      <c r="F55" s="57">
        <v>0</v>
      </c>
      <c r="G55" s="56">
        <v>0</v>
      </c>
      <c r="H55" s="56">
        <v>4038</v>
      </c>
      <c r="I55" s="56">
        <v>2469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6.202</v>
      </c>
      <c r="P55" s="56">
        <v>841.56700000000001</v>
      </c>
      <c r="Q55" s="56">
        <v>341.02699999999999</v>
      </c>
      <c r="R55" s="56">
        <v>0</v>
      </c>
      <c r="S55" s="56">
        <v>677.23900000000003</v>
      </c>
      <c r="T55" s="56">
        <v>0</v>
      </c>
      <c r="U55" s="57">
        <v>34.770000000000003</v>
      </c>
      <c r="V55" s="56">
        <v>0</v>
      </c>
      <c r="W55" s="56">
        <v>0</v>
      </c>
      <c r="X55" s="56">
        <v>79046.600000000006</v>
      </c>
      <c r="Y55" s="57">
        <v>0</v>
      </c>
      <c r="Z55" s="56">
        <v>0</v>
      </c>
      <c r="AA55" s="56">
        <v>25928</v>
      </c>
      <c r="AB55" s="57">
        <v>0</v>
      </c>
      <c r="AC55" s="57">
        <v>3108.165</v>
      </c>
      <c r="AD55" s="56">
        <v>68356.800000000003</v>
      </c>
      <c r="AE55" s="56">
        <v>0</v>
      </c>
      <c r="AF55" s="56">
        <v>27293</v>
      </c>
      <c r="AG55" s="58">
        <v>115598.765</v>
      </c>
      <c r="AH55" s="56">
        <v>104057.60500000001</v>
      </c>
      <c r="AI55" s="57">
        <v>219656.37</v>
      </c>
    </row>
    <row r="56" spans="1:35" ht="12.75" customHeight="1" x14ac:dyDescent="0.25">
      <c r="A56" s="38" t="s">
        <v>105</v>
      </c>
      <c r="B56" s="12">
        <v>49</v>
      </c>
      <c r="C56" s="56">
        <v>26959</v>
      </c>
      <c r="D56" s="56">
        <v>0</v>
      </c>
      <c r="E56" s="56">
        <v>0</v>
      </c>
      <c r="F56" s="57">
        <v>0</v>
      </c>
      <c r="G56" s="56">
        <v>1434</v>
      </c>
      <c r="H56" s="56">
        <v>0</v>
      </c>
      <c r="I56" s="56">
        <v>3441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0.21099999999999999</v>
      </c>
      <c r="P56" s="56">
        <v>553.61</v>
      </c>
      <c r="Q56" s="56">
        <v>7702.9579999999996</v>
      </c>
      <c r="R56" s="56">
        <v>301.03500000000003</v>
      </c>
      <c r="S56" s="56">
        <v>2157.3510000000001</v>
      </c>
      <c r="T56" s="56">
        <v>32886.218000000001</v>
      </c>
      <c r="U56" s="57">
        <v>1467.66</v>
      </c>
      <c r="V56" s="56">
        <v>3143</v>
      </c>
      <c r="W56" s="56">
        <v>0</v>
      </c>
      <c r="X56" s="56">
        <v>174128.93599999999</v>
      </c>
      <c r="Y56" s="57">
        <v>0</v>
      </c>
      <c r="Z56" s="56">
        <v>0</v>
      </c>
      <c r="AA56" s="56">
        <v>1642</v>
      </c>
      <c r="AB56" s="57">
        <v>0</v>
      </c>
      <c r="AC56" s="57">
        <v>24858.823</v>
      </c>
      <c r="AD56" s="56">
        <v>168058.8</v>
      </c>
      <c r="AE56" s="56">
        <v>0</v>
      </c>
      <c r="AF56" s="56">
        <v>79651</v>
      </c>
      <c r="AG56" s="58">
        <v>229022.75899999999</v>
      </c>
      <c r="AH56" s="56">
        <v>299362.84299999999</v>
      </c>
      <c r="AI56" s="57">
        <v>528385.60199999996</v>
      </c>
    </row>
    <row r="57" spans="1:35" ht="12.75" customHeight="1" x14ac:dyDescent="0.25">
      <c r="A57" s="38" t="s">
        <v>106</v>
      </c>
      <c r="B57" s="12">
        <v>50</v>
      </c>
      <c r="C57" s="56">
        <v>1994</v>
      </c>
      <c r="D57" s="56">
        <v>0</v>
      </c>
      <c r="E57" s="56">
        <v>40</v>
      </c>
      <c r="F57" s="57">
        <v>0</v>
      </c>
      <c r="G57" s="56">
        <v>2567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1.73</v>
      </c>
      <c r="P57" s="56">
        <v>1730.9490000000001</v>
      </c>
      <c r="Q57" s="56">
        <v>377.262</v>
      </c>
      <c r="R57" s="56">
        <v>224.179</v>
      </c>
      <c r="S57" s="56">
        <v>26.026</v>
      </c>
      <c r="T57" s="56">
        <v>0</v>
      </c>
      <c r="U57" s="57">
        <v>0</v>
      </c>
      <c r="V57" s="56">
        <v>0</v>
      </c>
      <c r="W57" s="56">
        <v>0</v>
      </c>
      <c r="X57" s="56">
        <v>32516.249</v>
      </c>
      <c r="Y57" s="57">
        <v>0</v>
      </c>
      <c r="Z57" s="56">
        <v>0</v>
      </c>
      <c r="AA57" s="56">
        <v>1407</v>
      </c>
      <c r="AB57" s="57">
        <v>0</v>
      </c>
      <c r="AC57" s="57">
        <v>798.18700000000001</v>
      </c>
      <c r="AD57" s="56">
        <v>24411.599999999999</v>
      </c>
      <c r="AE57" s="56">
        <v>0</v>
      </c>
      <c r="AF57" s="56">
        <v>17532</v>
      </c>
      <c r="AG57" s="58">
        <v>39282.435999999994</v>
      </c>
      <c r="AH57" s="56">
        <v>44343.745999999999</v>
      </c>
      <c r="AI57" s="57">
        <v>83626.182000000001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110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2.84</v>
      </c>
      <c r="P58" s="56">
        <v>2379.9580000000001</v>
      </c>
      <c r="Q58" s="56">
        <v>93.117999999999995</v>
      </c>
      <c r="R58" s="56">
        <v>0</v>
      </c>
      <c r="S58" s="56">
        <v>170.58799999999999</v>
      </c>
      <c r="T58" s="56">
        <v>0</v>
      </c>
      <c r="U58" s="57">
        <v>0.217</v>
      </c>
      <c r="V58" s="56">
        <v>0</v>
      </c>
      <c r="W58" s="56">
        <v>0</v>
      </c>
      <c r="X58" s="56">
        <v>22127.464</v>
      </c>
      <c r="Y58" s="57">
        <v>0</v>
      </c>
      <c r="Z58" s="56">
        <v>0</v>
      </c>
      <c r="AA58" s="56">
        <v>1792</v>
      </c>
      <c r="AB58" s="57">
        <v>0</v>
      </c>
      <c r="AC58" s="57">
        <v>0</v>
      </c>
      <c r="AD58" s="56">
        <v>49975.199999999997</v>
      </c>
      <c r="AE58" s="56">
        <v>0</v>
      </c>
      <c r="AF58" s="56">
        <v>4822</v>
      </c>
      <c r="AG58" s="58">
        <v>23919.464</v>
      </c>
      <c r="AH58" s="56">
        <v>57553.920999999995</v>
      </c>
      <c r="AI58" s="57">
        <v>81473.384999999995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0.151</v>
      </c>
      <c r="P59" s="56">
        <v>351.851</v>
      </c>
      <c r="Q59" s="56">
        <v>2781.96</v>
      </c>
      <c r="R59" s="56">
        <v>0</v>
      </c>
      <c r="S59" s="56">
        <v>83.034000000000006</v>
      </c>
      <c r="T59" s="56">
        <v>0</v>
      </c>
      <c r="U59" s="57">
        <v>0</v>
      </c>
      <c r="V59" s="56">
        <v>0</v>
      </c>
      <c r="W59" s="56">
        <v>0</v>
      </c>
      <c r="X59" s="56">
        <v>62166.000999999997</v>
      </c>
      <c r="Y59" s="57">
        <v>0</v>
      </c>
      <c r="Z59" s="56">
        <v>0</v>
      </c>
      <c r="AA59" s="56">
        <v>6</v>
      </c>
      <c r="AB59" s="57">
        <v>0</v>
      </c>
      <c r="AC59" s="57">
        <v>1.6E-2</v>
      </c>
      <c r="AD59" s="56">
        <v>17269.2</v>
      </c>
      <c r="AE59" s="56">
        <v>0</v>
      </c>
      <c r="AF59" s="56">
        <v>299</v>
      </c>
      <c r="AG59" s="58">
        <v>62172.017</v>
      </c>
      <c r="AH59" s="56">
        <v>20787.196</v>
      </c>
      <c r="AI59" s="57">
        <v>82959.213000000003</v>
      </c>
    </row>
    <row r="60" spans="1:35" ht="12.75" customHeight="1" x14ac:dyDescent="0.25">
      <c r="A60" s="38" t="s">
        <v>109</v>
      </c>
      <c r="B60" s="12">
        <v>53</v>
      </c>
      <c r="C60" s="56">
        <v>11910</v>
      </c>
      <c r="D60" s="56">
        <v>0</v>
      </c>
      <c r="E60" s="56">
        <v>3570</v>
      </c>
      <c r="F60" s="57">
        <v>0</v>
      </c>
      <c r="G60" s="56">
        <v>0</v>
      </c>
      <c r="H60" s="56">
        <v>0</v>
      </c>
      <c r="I60" s="56">
        <v>41234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50.893999999999998</v>
      </c>
      <c r="P60" s="56">
        <v>2932.4940000000001</v>
      </c>
      <c r="Q60" s="56">
        <v>626.70500000000004</v>
      </c>
      <c r="R60" s="56">
        <v>3385.5479999999998</v>
      </c>
      <c r="S60" s="56">
        <v>397.43900000000002</v>
      </c>
      <c r="T60" s="56">
        <v>0</v>
      </c>
      <c r="U60" s="57">
        <v>5600.0739999999996</v>
      </c>
      <c r="V60" s="56">
        <v>0</v>
      </c>
      <c r="W60" s="56">
        <v>0</v>
      </c>
      <c r="X60" s="56">
        <v>41832.26</v>
      </c>
      <c r="Y60" s="57">
        <v>0</v>
      </c>
      <c r="Z60" s="56">
        <v>0</v>
      </c>
      <c r="AA60" s="56">
        <v>18584</v>
      </c>
      <c r="AB60" s="57">
        <v>0</v>
      </c>
      <c r="AC60" s="57">
        <v>33507.824999999997</v>
      </c>
      <c r="AD60" s="56">
        <v>26996.400000000001</v>
      </c>
      <c r="AE60" s="56">
        <v>0</v>
      </c>
      <c r="AF60" s="56">
        <v>476</v>
      </c>
      <c r="AG60" s="58">
        <v>105834.08500000001</v>
      </c>
      <c r="AH60" s="56">
        <v>85269.554000000004</v>
      </c>
      <c r="AI60" s="57">
        <v>191103.63900000002</v>
      </c>
    </row>
    <row r="61" spans="1:35" ht="12.75" customHeight="1" x14ac:dyDescent="0.25">
      <c r="A61" s="38" t="s">
        <v>110</v>
      </c>
      <c r="B61" s="12">
        <v>54</v>
      </c>
      <c r="C61" s="56">
        <v>200059</v>
      </c>
      <c r="D61" s="56">
        <v>0</v>
      </c>
      <c r="E61" s="56">
        <v>97660</v>
      </c>
      <c r="F61" s="57">
        <v>0</v>
      </c>
      <c r="G61" s="56">
        <v>0</v>
      </c>
      <c r="H61" s="56">
        <v>0</v>
      </c>
      <c r="I61" s="56">
        <v>6266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0.83599999999999997</v>
      </c>
      <c r="P61" s="56">
        <v>484.46499999999997</v>
      </c>
      <c r="Q61" s="56">
        <v>32.436</v>
      </c>
      <c r="R61" s="56">
        <v>0</v>
      </c>
      <c r="S61" s="56">
        <v>4.2240000000000002</v>
      </c>
      <c r="T61" s="56">
        <v>0</v>
      </c>
      <c r="U61" s="57">
        <v>0</v>
      </c>
      <c r="V61" s="56">
        <v>29948</v>
      </c>
      <c r="W61" s="56">
        <v>71153.877999999997</v>
      </c>
      <c r="X61" s="56">
        <v>65266.938999999998</v>
      </c>
      <c r="Y61" s="57">
        <v>50</v>
      </c>
      <c r="Z61" s="56">
        <v>0</v>
      </c>
      <c r="AA61" s="56">
        <v>62</v>
      </c>
      <c r="AB61" s="57">
        <v>0</v>
      </c>
      <c r="AC61" s="57">
        <v>0</v>
      </c>
      <c r="AD61" s="56">
        <v>72014.399999999994</v>
      </c>
      <c r="AE61" s="56">
        <v>0</v>
      </c>
      <c r="AF61" s="56">
        <v>1237</v>
      </c>
      <c r="AG61" s="58">
        <v>265437.93900000001</v>
      </c>
      <c r="AH61" s="56">
        <v>278801.239</v>
      </c>
      <c r="AI61" s="57">
        <v>544239.17800000007</v>
      </c>
    </row>
    <row r="62" spans="1:35" ht="12.75" customHeight="1" x14ac:dyDescent="0.25">
      <c r="A62" s="38" t="s">
        <v>111</v>
      </c>
      <c r="B62" s="12">
        <v>55</v>
      </c>
      <c r="C62" s="56">
        <v>1240</v>
      </c>
      <c r="D62" s="56">
        <v>0</v>
      </c>
      <c r="E62" s="56">
        <v>8369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0.26100000000000001</v>
      </c>
      <c r="P62" s="56">
        <v>828.72500000000002</v>
      </c>
      <c r="Q62" s="56">
        <v>1221.8620000000001</v>
      </c>
      <c r="R62" s="56">
        <v>1228.912</v>
      </c>
      <c r="S62" s="56">
        <v>105.75700000000001</v>
      </c>
      <c r="T62" s="56">
        <v>0</v>
      </c>
      <c r="U62" s="57">
        <v>0</v>
      </c>
      <c r="V62" s="56">
        <v>0</v>
      </c>
      <c r="W62" s="56">
        <v>0</v>
      </c>
      <c r="X62" s="56">
        <v>39429.203000000001</v>
      </c>
      <c r="Y62" s="57">
        <v>0</v>
      </c>
      <c r="Z62" s="56">
        <v>0</v>
      </c>
      <c r="AA62" s="56">
        <v>13</v>
      </c>
      <c r="AB62" s="57">
        <v>0</v>
      </c>
      <c r="AC62" s="57">
        <v>256.161</v>
      </c>
      <c r="AD62" s="56">
        <v>71910</v>
      </c>
      <c r="AE62" s="56">
        <v>0</v>
      </c>
      <c r="AF62" s="56">
        <v>1188</v>
      </c>
      <c r="AG62" s="58">
        <v>40938.364000000001</v>
      </c>
      <c r="AH62" s="56">
        <v>84852.517000000007</v>
      </c>
      <c r="AI62" s="57">
        <v>125790.88100000001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170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6.08</v>
      </c>
      <c r="P63" s="56">
        <v>6135.4679999999998</v>
      </c>
      <c r="Q63" s="56">
        <v>7.218</v>
      </c>
      <c r="R63" s="56">
        <v>0</v>
      </c>
      <c r="S63" s="56">
        <v>843.78200000000004</v>
      </c>
      <c r="T63" s="56">
        <v>0</v>
      </c>
      <c r="U63" s="57">
        <v>11.372</v>
      </c>
      <c r="V63" s="56">
        <v>645</v>
      </c>
      <c r="W63" s="56">
        <v>0</v>
      </c>
      <c r="X63" s="56">
        <v>45097.919000000002</v>
      </c>
      <c r="Y63" s="57">
        <v>0</v>
      </c>
      <c r="Z63" s="56">
        <v>0</v>
      </c>
      <c r="AA63" s="56">
        <v>1219</v>
      </c>
      <c r="AB63" s="57">
        <v>0</v>
      </c>
      <c r="AC63" s="57">
        <v>1.194</v>
      </c>
      <c r="AD63" s="56">
        <v>53445.599999999999</v>
      </c>
      <c r="AE63" s="56">
        <v>0</v>
      </c>
      <c r="AF63" s="56">
        <v>1427</v>
      </c>
      <c r="AG63" s="58">
        <v>46319.113000000005</v>
      </c>
      <c r="AH63" s="56">
        <v>62691.519999999997</v>
      </c>
      <c r="AI63" s="57">
        <v>109010.633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110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96.394999999999996</v>
      </c>
      <c r="P64" s="56">
        <v>3283.1880000000001</v>
      </c>
      <c r="Q64" s="56">
        <v>11.813000000000001</v>
      </c>
      <c r="R64" s="56">
        <v>0</v>
      </c>
      <c r="S64" s="56">
        <v>648.77300000000002</v>
      </c>
      <c r="T64" s="56">
        <v>0</v>
      </c>
      <c r="U64" s="57">
        <v>21.687000000000001</v>
      </c>
      <c r="V64" s="56">
        <v>0</v>
      </c>
      <c r="W64" s="56">
        <v>0</v>
      </c>
      <c r="X64" s="56">
        <v>22968.026000000002</v>
      </c>
      <c r="Y64" s="57">
        <v>0</v>
      </c>
      <c r="Z64" s="56">
        <v>0</v>
      </c>
      <c r="AA64" s="56">
        <v>454</v>
      </c>
      <c r="AB64" s="57">
        <v>0</v>
      </c>
      <c r="AC64" s="57">
        <v>1.4359999999999999</v>
      </c>
      <c r="AD64" s="56">
        <v>40032</v>
      </c>
      <c r="AE64" s="56">
        <v>0</v>
      </c>
      <c r="AF64" s="56">
        <v>3673</v>
      </c>
      <c r="AG64" s="58">
        <v>23423.462000000003</v>
      </c>
      <c r="AH64" s="56">
        <v>47876.856</v>
      </c>
      <c r="AI64" s="57">
        <v>71300.317999999999</v>
      </c>
    </row>
    <row r="65" spans="1:35" ht="12.75" customHeight="1" x14ac:dyDescent="0.25">
      <c r="A65" s="38" t="s">
        <v>114</v>
      </c>
      <c r="B65" s="12">
        <v>58</v>
      </c>
      <c r="C65" s="56">
        <v>104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40.197000000000003</v>
      </c>
      <c r="P65" s="56">
        <v>1593.5630000000001</v>
      </c>
      <c r="Q65" s="56">
        <v>0</v>
      </c>
      <c r="R65" s="56">
        <v>0</v>
      </c>
      <c r="S65" s="56">
        <v>135.76</v>
      </c>
      <c r="T65" s="56">
        <v>0</v>
      </c>
      <c r="U65" s="57">
        <v>58.667000000000002</v>
      </c>
      <c r="V65" s="56">
        <v>1716</v>
      </c>
      <c r="W65" s="56">
        <v>0</v>
      </c>
      <c r="X65" s="56">
        <v>36445.837</v>
      </c>
      <c r="Y65" s="57">
        <v>0</v>
      </c>
      <c r="Z65" s="56">
        <v>0</v>
      </c>
      <c r="AA65" s="56">
        <v>289</v>
      </c>
      <c r="AB65" s="57">
        <v>0</v>
      </c>
      <c r="AC65" s="57">
        <v>1.171</v>
      </c>
      <c r="AD65" s="56">
        <v>66654</v>
      </c>
      <c r="AE65" s="56">
        <v>0</v>
      </c>
      <c r="AF65" s="56">
        <v>13440</v>
      </c>
      <c r="AG65" s="58">
        <v>36840.008000000002</v>
      </c>
      <c r="AH65" s="56">
        <v>83638.187000000005</v>
      </c>
      <c r="AI65" s="57">
        <v>120478.19500000001</v>
      </c>
    </row>
    <row r="66" spans="1:35" ht="12.75" customHeight="1" x14ac:dyDescent="0.25">
      <c r="A66" s="38" t="s">
        <v>115</v>
      </c>
      <c r="B66" s="12">
        <v>59</v>
      </c>
      <c r="C66" s="56">
        <v>226</v>
      </c>
      <c r="D66" s="56">
        <v>0</v>
      </c>
      <c r="E66" s="56">
        <v>57</v>
      </c>
      <c r="F66" s="57">
        <v>0</v>
      </c>
      <c r="G66" s="56">
        <v>0</v>
      </c>
      <c r="H66" s="56">
        <v>0</v>
      </c>
      <c r="I66" s="56">
        <v>28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49.125999999999998</v>
      </c>
      <c r="P66" s="56">
        <v>4371.5510000000004</v>
      </c>
      <c r="Q66" s="56">
        <v>162.93799999999999</v>
      </c>
      <c r="R66" s="56">
        <v>0</v>
      </c>
      <c r="S66" s="56">
        <v>262.14499999999998</v>
      </c>
      <c r="T66" s="56">
        <v>0</v>
      </c>
      <c r="U66" s="57">
        <v>98.102000000000004</v>
      </c>
      <c r="V66" s="56">
        <v>24</v>
      </c>
      <c r="W66" s="56">
        <v>0</v>
      </c>
      <c r="X66" s="56">
        <v>42926.896999999997</v>
      </c>
      <c r="Y66" s="57">
        <v>0</v>
      </c>
      <c r="Z66" s="56">
        <v>0</v>
      </c>
      <c r="AA66" s="56">
        <v>55037</v>
      </c>
      <c r="AB66" s="57">
        <v>0</v>
      </c>
      <c r="AC66" s="57">
        <v>11.207000000000001</v>
      </c>
      <c r="AD66" s="56">
        <v>78674.399999999994</v>
      </c>
      <c r="AE66" s="56">
        <v>0</v>
      </c>
      <c r="AF66" s="56">
        <v>12453</v>
      </c>
      <c r="AG66" s="58">
        <v>98201.103999999992</v>
      </c>
      <c r="AH66" s="56">
        <v>96180.261999999988</v>
      </c>
      <c r="AI66" s="57">
        <v>194381.36599999998</v>
      </c>
    </row>
    <row r="67" spans="1:35" ht="12.75" customHeight="1" x14ac:dyDescent="0.25">
      <c r="A67" s="39" t="s">
        <v>116</v>
      </c>
      <c r="B67" s="40">
        <v>60</v>
      </c>
      <c r="C67" s="62">
        <v>252847</v>
      </c>
      <c r="D67" s="62">
        <v>0</v>
      </c>
      <c r="E67" s="62">
        <v>110636</v>
      </c>
      <c r="F67" s="63">
        <v>0</v>
      </c>
      <c r="G67" s="62">
        <v>5681</v>
      </c>
      <c r="H67" s="62">
        <v>6822</v>
      </c>
      <c r="I67" s="62">
        <v>56933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288.84399999999999</v>
      </c>
      <c r="P67" s="62">
        <v>32575.376000000004</v>
      </c>
      <c r="Q67" s="62">
        <v>14427.868000000002</v>
      </c>
      <c r="R67" s="62">
        <v>5353.5280000000002</v>
      </c>
      <c r="S67" s="62">
        <v>6095.1370000000006</v>
      </c>
      <c r="T67" s="62">
        <v>32886.218000000001</v>
      </c>
      <c r="U67" s="63">
        <v>7333.4800000000005</v>
      </c>
      <c r="V67" s="62">
        <v>35476</v>
      </c>
      <c r="W67" s="62">
        <v>71153.877999999997</v>
      </c>
      <c r="X67" s="62">
        <v>779095.81499999983</v>
      </c>
      <c r="Y67" s="63">
        <v>50</v>
      </c>
      <c r="Z67" s="62">
        <v>0</v>
      </c>
      <c r="AA67" s="62">
        <v>109659</v>
      </c>
      <c r="AB67" s="63">
        <v>0</v>
      </c>
      <c r="AC67" s="63">
        <v>62544.185000000012</v>
      </c>
      <c r="AD67" s="62">
        <v>809560.8</v>
      </c>
      <c r="AE67" s="62">
        <v>0</v>
      </c>
      <c r="AF67" s="62">
        <v>173432</v>
      </c>
      <c r="AG67" s="64">
        <v>1209877</v>
      </c>
      <c r="AH67" s="62">
        <v>1362974.1290000002</v>
      </c>
      <c r="AI67" s="63">
        <v>2572851.1290000002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13321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745</v>
      </c>
      <c r="AB68" s="57">
        <v>0</v>
      </c>
      <c r="AC68" s="57">
        <v>0</v>
      </c>
      <c r="AD68" s="56">
        <v>39848.400000000001</v>
      </c>
      <c r="AE68" s="56">
        <v>0</v>
      </c>
      <c r="AF68" s="56">
        <v>0</v>
      </c>
      <c r="AG68" s="58">
        <v>745</v>
      </c>
      <c r="AH68" s="56">
        <v>53169.4</v>
      </c>
      <c r="AI68" s="57">
        <v>53914.400000000001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731257.94799999997</v>
      </c>
      <c r="M69" s="56">
        <v>0</v>
      </c>
      <c r="N69" s="56">
        <v>0</v>
      </c>
      <c r="O69" s="56">
        <v>1342884.612</v>
      </c>
      <c r="P69" s="56">
        <v>0</v>
      </c>
      <c r="Q69" s="56">
        <v>0</v>
      </c>
      <c r="R69" s="56">
        <v>0</v>
      </c>
      <c r="S69" s="56">
        <v>18709.414000000001</v>
      </c>
      <c r="T69" s="56">
        <v>0</v>
      </c>
      <c r="U69" s="57">
        <v>0</v>
      </c>
      <c r="V69" s="56">
        <v>0</v>
      </c>
      <c r="W69" s="56">
        <v>0</v>
      </c>
      <c r="X69" s="56">
        <v>5836.94</v>
      </c>
      <c r="Y69" s="57">
        <v>0</v>
      </c>
      <c r="Z69" s="56">
        <v>0</v>
      </c>
      <c r="AA69" s="56">
        <v>106442</v>
      </c>
      <c r="AB69" s="57">
        <v>0</v>
      </c>
      <c r="AC69" s="57">
        <v>0</v>
      </c>
      <c r="AD69" s="56">
        <v>277.53100000000001</v>
      </c>
      <c r="AE69" s="56">
        <v>0</v>
      </c>
      <c r="AF69" s="56">
        <v>0</v>
      </c>
      <c r="AG69" s="58">
        <v>112278.94</v>
      </c>
      <c r="AH69" s="56">
        <v>2093129.5050000001</v>
      </c>
      <c r="AI69" s="57">
        <v>2205408.4450000003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569.45000000000005</v>
      </c>
      <c r="M70" s="56">
        <v>0</v>
      </c>
      <c r="N70" s="56">
        <v>361650.92599999998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362220.37599999999</v>
      </c>
      <c r="AI70" s="57">
        <v>362220.37599999999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264.62200000000001</v>
      </c>
      <c r="M71" s="56">
        <v>0</v>
      </c>
      <c r="N71" s="56">
        <v>0</v>
      </c>
      <c r="O71" s="56">
        <v>15730.49</v>
      </c>
      <c r="P71" s="56">
        <v>0</v>
      </c>
      <c r="Q71" s="56">
        <v>0</v>
      </c>
      <c r="R71" s="56">
        <v>0</v>
      </c>
      <c r="S71" s="56">
        <v>7.1029999999999998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16002.214999999998</v>
      </c>
      <c r="AI71" s="57">
        <v>16002.214999999998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732092.0199999999</v>
      </c>
      <c r="M72" s="62">
        <v>0</v>
      </c>
      <c r="N72" s="62">
        <v>361650.92599999998</v>
      </c>
      <c r="O72" s="62">
        <v>1371936.102</v>
      </c>
      <c r="P72" s="62">
        <v>0</v>
      </c>
      <c r="Q72" s="62">
        <v>0</v>
      </c>
      <c r="R72" s="62">
        <v>0</v>
      </c>
      <c r="S72" s="62">
        <v>18716.517</v>
      </c>
      <c r="T72" s="62">
        <v>0</v>
      </c>
      <c r="U72" s="63">
        <v>0</v>
      </c>
      <c r="V72" s="62">
        <v>0</v>
      </c>
      <c r="W72" s="62">
        <v>0</v>
      </c>
      <c r="X72" s="62">
        <v>5836.94</v>
      </c>
      <c r="Y72" s="63">
        <v>0</v>
      </c>
      <c r="Z72" s="62">
        <v>0</v>
      </c>
      <c r="AA72" s="62">
        <v>107187</v>
      </c>
      <c r="AB72" s="63">
        <v>0</v>
      </c>
      <c r="AC72" s="63">
        <v>0</v>
      </c>
      <c r="AD72" s="62">
        <v>40125.931000000004</v>
      </c>
      <c r="AE72" s="62">
        <v>0</v>
      </c>
      <c r="AF72" s="62">
        <v>0</v>
      </c>
      <c r="AG72" s="64">
        <v>113023.94</v>
      </c>
      <c r="AH72" s="62">
        <v>2524521.4959999998</v>
      </c>
      <c r="AI72" s="63">
        <v>2637545.4359999998</v>
      </c>
    </row>
    <row r="73" spans="1:35" ht="12.75" customHeight="1" x14ac:dyDescent="0.25">
      <c r="A73" s="38" t="s">
        <v>122</v>
      </c>
      <c r="B73" s="12">
        <v>66</v>
      </c>
      <c r="C73" s="56">
        <v>9266</v>
      </c>
      <c r="D73" s="56">
        <v>4836.2160000000003</v>
      </c>
      <c r="E73" s="56">
        <v>437</v>
      </c>
      <c r="F73" s="57">
        <v>0</v>
      </c>
      <c r="G73" s="56">
        <v>0</v>
      </c>
      <c r="H73" s="56">
        <v>14067</v>
      </c>
      <c r="I73" s="56">
        <v>0</v>
      </c>
      <c r="J73" s="57">
        <v>0</v>
      </c>
      <c r="K73" s="56">
        <v>0</v>
      </c>
      <c r="L73" s="56">
        <v>3212.46</v>
      </c>
      <c r="M73" s="56">
        <v>0</v>
      </c>
      <c r="N73" s="56">
        <v>0</v>
      </c>
      <c r="O73" s="56">
        <v>0</v>
      </c>
      <c r="P73" s="56">
        <v>463629.12</v>
      </c>
      <c r="Q73" s="56">
        <v>0</v>
      </c>
      <c r="R73" s="56">
        <v>0</v>
      </c>
      <c r="S73" s="56">
        <v>30409.17</v>
      </c>
      <c r="T73" s="56">
        <v>0</v>
      </c>
      <c r="U73" s="57">
        <v>25.526</v>
      </c>
      <c r="V73" s="56">
        <v>0</v>
      </c>
      <c r="W73" s="56">
        <v>0</v>
      </c>
      <c r="X73" s="56">
        <v>861306</v>
      </c>
      <c r="Y73" s="57">
        <v>0</v>
      </c>
      <c r="Z73" s="56">
        <v>0</v>
      </c>
      <c r="AA73" s="56">
        <v>262659</v>
      </c>
      <c r="AB73" s="57">
        <v>61917</v>
      </c>
      <c r="AC73" s="57">
        <v>0</v>
      </c>
      <c r="AD73" s="56">
        <v>463320</v>
      </c>
      <c r="AE73" s="56">
        <v>0</v>
      </c>
      <c r="AF73" s="56">
        <v>170404</v>
      </c>
      <c r="AG73" s="58">
        <v>1195148</v>
      </c>
      <c r="AH73" s="56">
        <v>1150340.4920000001</v>
      </c>
      <c r="AI73" s="57">
        <v>2345488.4920000001</v>
      </c>
    </row>
    <row r="74" spans="1:35" ht="12.75" customHeight="1" x14ac:dyDescent="0.25">
      <c r="A74" s="38" t="s">
        <v>123</v>
      </c>
      <c r="B74" s="12">
        <v>67</v>
      </c>
      <c r="C74" s="56">
        <v>4265</v>
      </c>
      <c r="D74" s="56">
        <v>0</v>
      </c>
      <c r="E74" s="56">
        <v>109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8640.1769999999997</v>
      </c>
      <c r="M74" s="56">
        <v>0</v>
      </c>
      <c r="N74" s="56">
        <v>3726.4250000000002</v>
      </c>
      <c r="O74" s="56">
        <v>103913.489</v>
      </c>
      <c r="P74" s="56">
        <v>173594.09299999999</v>
      </c>
      <c r="Q74" s="56">
        <v>0</v>
      </c>
      <c r="R74" s="56">
        <v>0</v>
      </c>
      <c r="S74" s="56">
        <v>17324.864000000001</v>
      </c>
      <c r="T74" s="56">
        <v>0</v>
      </c>
      <c r="U74" s="57">
        <v>76.953999999999994</v>
      </c>
      <c r="V74" s="56">
        <v>0</v>
      </c>
      <c r="W74" s="56">
        <v>0</v>
      </c>
      <c r="X74" s="56">
        <v>408812</v>
      </c>
      <c r="Y74" s="57">
        <v>0</v>
      </c>
      <c r="Z74" s="56">
        <v>0</v>
      </c>
      <c r="AA74" s="56">
        <v>109053</v>
      </c>
      <c r="AB74" s="57">
        <v>5606</v>
      </c>
      <c r="AC74" s="57">
        <v>0</v>
      </c>
      <c r="AD74" s="56">
        <v>540756.32400000002</v>
      </c>
      <c r="AE74" s="56">
        <v>0</v>
      </c>
      <c r="AF74" s="56">
        <v>57893</v>
      </c>
      <c r="AG74" s="58">
        <v>527736</v>
      </c>
      <c r="AH74" s="56">
        <v>906034.32600000012</v>
      </c>
      <c r="AI74" s="57">
        <v>1433770.3260000001</v>
      </c>
    </row>
    <row r="75" spans="1:35" ht="12.75" customHeight="1" x14ac:dyDescent="0.25">
      <c r="A75" s="39" t="s">
        <v>124</v>
      </c>
      <c r="B75" s="40">
        <v>68</v>
      </c>
      <c r="C75" s="62">
        <v>13531</v>
      </c>
      <c r="D75" s="62">
        <v>4836.2160000000003</v>
      </c>
      <c r="E75" s="62">
        <v>546</v>
      </c>
      <c r="F75" s="63">
        <v>0</v>
      </c>
      <c r="G75" s="62">
        <v>0</v>
      </c>
      <c r="H75" s="62">
        <v>14067</v>
      </c>
      <c r="I75" s="62">
        <v>0</v>
      </c>
      <c r="J75" s="63">
        <v>0</v>
      </c>
      <c r="K75" s="62">
        <v>0</v>
      </c>
      <c r="L75" s="62">
        <v>11852.636999999999</v>
      </c>
      <c r="M75" s="62">
        <v>0</v>
      </c>
      <c r="N75" s="62">
        <v>3726.4250000000002</v>
      </c>
      <c r="O75" s="62">
        <v>103913.489</v>
      </c>
      <c r="P75" s="62">
        <v>637223.21299999999</v>
      </c>
      <c r="Q75" s="62">
        <v>0</v>
      </c>
      <c r="R75" s="62">
        <v>0</v>
      </c>
      <c r="S75" s="62">
        <v>47734.034</v>
      </c>
      <c r="T75" s="62">
        <v>0</v>
      </c>
      <c r="U75" s="63">
        <v>102.47999999999999</v>
      </c>
      <c r="V75" s="62">
        <v>0</v>
      </c>
      <c r="W75" s="62">
        <v>0</v>
      </c>
      <c r="X75" s="62">
        <v>1270118</v>
      </c>
      <c r="Y75" s="63">
        <v>0</v>
      </c>
      <c r="Z75" s="62">
        <v>0</v>
      </c>
      <c r="AA75" s="62">
        <v>371712</v>
      </c>
      <c r="AB75" s="63">
        <v>67523</v>
      </c>
      <c r="AC75" s="63">
        <v>0</v>
      </c>
      <c r="AD75" s="62">
        <v>1004076.324</v>
      </c>
      <c r="AE75" s="62">
        <v>0</v>
      </c>
      <c r="AF75" s="62">
        <v>228297</v>
      </c>
      <c r="AG75" s="64">
        <v>1722884</v>
      </c>
      <c r="AH75" s="62">
        <v>2056374.818</v>
      </c>
      <c r="AI75" s="63">
        <v>3779258.818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F58B-1827-4B32-8539-796CC9C5B59F}">
  <sheetPr codeName="Tabelle111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68317</v>
      </c>
      <c r="D8" s="53">
        <v>290250</v>
      </c>
      <c r="E8" s="54">
        <v>137074</v>
      </c>
      <c r="F8" s="55">
        <v>520062</v>
      </c>
      <c r="G8" s="53">
        <v>134325</v>
      </c>
      <c r="H8" s="53">
        <v>328664</v>
      </c>
      <c r="I8" s="54">
        <v>131661</v>
      </c>
      <c r="J8" s="55">
        <v>8908</v>
      </c>
      <c r="K8" s="53">
        <v>27225</v>
      </c>
      <c r="L8" s="54">
        <v>37444</v>
      </c>
      <c r="M8" s="65">
        <v>1683930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49288</v>
      </c>
      <c r="G9" s="56">
        <v>41027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90315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68317</v>
      </c>
      <c r="D11" s="62">
        <v>290250</v>
      </c>
      <c r="E11" s="63">
        <v>137074</v>
      </c>
      <c r="F11" s="64">
        <v>569350</v>
      </c>
      <c r="G11" s="62">
        <v>175352</v>
      </c>
      <c r="H11" s="62">
        <v>328664</v>
      </c>
      <c r="I11" s="63">
        <v>131661</v>
      </c>
      <c r="J11" s="64">
        <v>8908</v>
      </c>
      <c r="K11" s="62">
        <v>27225</v>
      </c>
      <c r="L11" s="63">
        <v>37444</v>
      </c>
      <c r="M11" s="68">
        <v>1774245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23819</v>
      </c>
      <c r="G12" s="53">
        <v>58534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82353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68317</v>
      </c>
      <c r="D15" s="62">
        <v>290250</v>
      </c>
      <c r="E15" s="63">
        <v>137074</v>
      </c>
      <c r="F15" s="64">
        <v>545531</v>
      </c>
      <c r="G15" s="62">
        <v>116818</v>
      </c>
      <c r="H15" s="62">
        <v>328664</v>
      </c>
      <c r="I15" s="63">
        <v>131661</v>
      </c>
      <c r="J15" s="64">
        <v>8908</v>
      </c>
      <c r="K15" s="62">
        <v>27225</v>
      </c>
      <c r="L15" s="63">
        <v>37444</v>
      </c>
      <c r="M15" s="68">
        <v>1691892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52741</v>
      </c>
      <c r="G18" s="56">
        <v>128</v>
      </c>
      <c r="H18" s="56">
        <v>14281</v>
      </c>
      <c r="I18" s="57">
        <v>59196</v>
      </c>
      <c r="J18" s="58">
        <v>0</v>
      </c>
      <c r="K18" s="56">
        <v>0</v>
      </c>
      <c r="L18" s="57">
        <v>0</v>
      </c>
      <c r="M18" s="66">
        <v>126346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36577</v>
      </c>
      <c r="G19" s="56">
        <v>219</v>
      </c>
      <c r="H19" s="56">
        <v>1460</v>
      </c>
      <c r="I19" s="57">
        <v>1938</v>
      </c>
      <c r="J19" s="58">
        <v>0</v>
      </c>
      <c r="K19" s="56">
        <v>0</v>
      </c>
      <c r="L19" s="57">
        <v>0</v>
      </c>
      <c r="M19" s="66">
        <v>40194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68317</v>
      </c>
      <c r="D21" s="56">
        <v>290250</v>
      </c>
      <c r="E21" s="57">
        <v>137074</v>
      </c>
      <c r="F21" s="58">
        <v>15930</v>
      </c>
      <c r="G21" s="56">
        <v>2632</v>
      </c>
      <c r="H21" s="56">
        <v>230384</v>
      </c>
      <c r="I21" s="57">
        <v>2334</v>
      </c>
      <c r="J21" s="58">
        <v>4793</v>
      </c>
      <c r="K21" s="56">
        <v>0</v>
      </c>
      <c r="L21" s="57">
        <v>0</v>
      </c>
      <c r="M21" s="66">
        <v>751714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22042</v>
      </c>
      <c r="G22" s="56">
        <v>121</v>
      </c>
      <c r="H22" s="56">
        <v>7203</v>
      </c>
      <c r="I22" s="57">
        <v>29613</v>
      </c>
      <c r="J22" s="58">
        <v>0</v>
      </c>
      <c r="K22" s="56">
        <v>0</v>
      </c>
      <c r="L22" s="57">
        <v>0</v>
      </c>
      <c r="M22" s="66">
        <v>58979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13538</v>
      </c>
      <c r="G23" s="56">
        <v>4</v>
      </c>
      <c r="H23" s="56">
        <v>219</v>
      </c>
      <c r="I23" s="57">
        <v>19185</v>
      </c>
      <c r="J23" s="58">
        <v>1252</v>
      </c>
      <c r="K23" s="56">
        <v>9</v>
      </c>
      <c r="L23" s="57">
        <v>0</v>
      </c>
      <c r="M23" s="66">
        <v>34207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68317</v>
      </c>
      <c r="D27" s="62">
        <v>290250</v>
      </c>
      <c r="E27" s="63">
        <v>137074</v>
      </c>
      <c r="F27" s="64">
        <v>142214</v>
      </c>
      <c r="G27" s="62">
        <v>3104</v>
      </c>
      <c r="H27" s="62">
        <v>253547</v>
      </c>
      <c r="I27" s="63">
        <v>112266</v>
      </c>
      <c r="J27" s="64">
        <v>6045</v>
      </c>
      <c r="K27" s="62">
        <v>9</v>
      </c>
      <c r="L27" s="63">
        <v>0</v>
      </c>
      <c r="M27" s="68">
        <v>1012826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431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431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686</v>
      </c>
      <c r="G42" s="56">
        <v>0</v>
      </c>
      <c r="H42" s="56">
        <v>0</v>
      </c>
      <c r="I42" s="57">
        <v>515</v>
      </c>
      <c r="J42" s="58">
        <v>0</v>
      </c>
      <c r="K42" s="56">
        <v>0</v>
      </c>
      <c r="L42" s="57">
        <v>0</v>
      </c>
      <c r="M42" s="66">
        <v>1201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18</v>
      </c>
      <c r="I45" s="57">
        <v>0</v>
      </c>
      <c r="J45" s="58">
        <v>0</v>
      </c>
      <c r="K45" s="56">
        <v>0</v>
      </c>
      <c r="L45" s="57">
        <v>0</v>
      </c>
      <c r="M45" s="66">
        <v>18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17614</v>
      </c>
      <c r="I46" s="57">
        <v>0</v>
      </c>
      <c r="J46" s="58">
        <v>0</v>
      </c>
      <c r="K46" s="56">
        <v>0</v>
      </c>
      <c r="L46" s="57">
        <v>0</v>
      </c>
      <c r="M46" s="66">
        <v>17614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1117</v>
      </c>
      <c r="G47" s="62">
        <v>0</v>
      </c>
      <c r="H47" s="62">
        <v>17632</v>
      </c>
      <c r="I47" s="63">
        <v>515</v>
      </c>
      <c r="J47" s="64">
        <v>0</v>
      </c>
      <c r="K47" s="62">
        <v>0</v>
      </c>
      <c r="L47" s="63">
        <v>0</v>
      </c>
      <c r="M47" s="68">
        <v>19264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964</v>
      </c>
      <c r="I48" s="57">
        <v>2757</v>
      </c>
      <c r="J48" s="58">
        <v>0</v>
      </c>
      <c r="K48" s="56">
        <v>0</v>
      </c>
      <c r="L48" s="57">
        <v>0</v>
      </c>
      <c r="M48" s="66">
        <v>3721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402200</v>
      </c>
      <c r="G49" s="62">
        <v>113714</v>
      </c>
      <c r="H49" s="62">
        <v>56521</v>
      </c>
      <c r="I49" s="63">
        <v>16123</v>
      </c>
      <c r="J49" s="64">
        <v>2863</v>
      </c>
      <c r="K49" s="62">
        <v>27216</v>
      </c>
      <c r="L49" s="63">
        <v>37444</v>
      </c>
      <c r="M49" s="68">
        <v>656081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402200</v>
      </c>
      <c r="G52" s="62">
        <v>113714</v>
      </c>
      <c r="H52" s="62">
        <v>56521</v>
      </c>
      <c r="I52" s="63">
        <v>16123</v>
      </c>
      <c r="J52" s="64">
        <v>2863</v>
      </c>
      <c r="K52" s="62">
        <v>27216</v>
      </c>
      <c r="L52" s="63">
        <v>37444</v>
      </c>
      <c r="M52" s="68">
        <v>656081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809</v>
      </c>
      <c r="G53" s="56">
        <v>0</v>
      </c>
      <c r="H53" s="56">
        <v>50</v>
      </c>
      <c r="I53" s="57">
        <v>0</v>
      </c>
      <c r="J53" s="58">
        <v>0</v>
      </c>
      <c r="K53" s="56">
        <v>0</v>
      </c>
      <c r="L53" s="57">
        <v>0</v>
      </c>
      <c r="M53" s="66">
        <v>859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1637</v>
      </c>
      <c r="G54" s="56">
        <v>35</v>
      </c>
      <c r="H54" s="56">
        <v>695</v>
      </c>
      <c r="I54" s="57">
        <v>0</v>
      </c>
      <c r="J54" s="58">
        <v>0</v>
      </c>
      <c r="K54" s="56">
        <v>0</v>
      </c>
      <c r="L54" s="57">
        <v>0</v>
      </c>
      <c r="M54" s="66">
        <v>2367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22521</v>
      </c>
      <c r="G55" s="56">
        <v>137</v>
      </c>
      <c r="H55" s="56">
        <v>898</v>
      </c>
      <c r="I55" s="57">
        <v>2372</v>
      </c>
      <c r="J55" s="58">
        <v>0</v>
      </c>
      <c r="K55" s="56">
        <v>0</v>
      </c>
      <c r="L55" s="57">
        <v>0</v>
      </c>
      <c r="M55" s="66">
        <v>25928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165</v>
      </c>
      <c r="G56" s="56">
        <v>334</v>
      </c>
      <c r="H56" s="56">
        <v>237</v>
      </c>
      <c r="I56" s="57">
        <v>906</v>
      </c>
      <c r="J56" s="58">
        <v>0</v>
      </c>
      <c r="K56" s="56">
        <v>0</v>
      </c>
      <c r="L56" s="57">
        <v>0</v>
      </c>
      <c r="M56" s="66">
        <v>1642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1245</v>
      </c>
      <c r="G57" s="56">
        <v>16</v>
      </c>
      <c r="H57" s="56">
        <v>145</v>
      </c>
      <c r="I57" s="57">
        <v>1</v>
      </c>
      <c r="J57" s="58">
        <v>0</v>
      </c>
      <c r="K57" s="56">
        <v>0</v>
      </c>
      <c r="L57" s="57">
        <v>0</v>
      </c>
      <c r="M57" s="66">
        <v>1407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1753</v>
      </c>
      <c r="G58" s="56">
        <v>3</v>
      </c>
      <c r="H58" s="56">
        <v>36</v>
      </c>
      <c r="I58" s="57">
        <v>0</v>
      </c>
      <c r="J58" s="58">
        <v>0</v>
      </c>
      <c r="K58" s="56">
        <v>0</v>
      </c>
      <c r="L58" s="57">
        <v>0</v>
      </c>
      <c r="M58" s="66">
        <v>1792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4</v>
      </c>
      <c r="G59" s="56">
        <v>0</v>
      </c>
      <c r="H59" s="56">
        <v>0</v>
      </c>
      <c r="I59" s="57">
        <v>2</v>
      </c>
      <c r="J59" s="58">
        <v>0</v>
      </c>
      <c r="K59" s="56">
        <v>0</v>
      </c>
      <c r="L59" s="57">
        <v>0</v>
      </c>
      <c r="M59" s="66">
        <v>6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5783</v>
      </c>
      <c r="G60" s="56">
        <v>162</v>
      </c>
      <c r="H60" s="56">
        <v>20</v>
      </c>
      <c r="I60" s="57">
        <v>12619</v>
      </c>
      <c r="J60" s="58">
        <v>0</v>
      </c>
      <c r="K60" s="56">
        <v>0</v>
      </c>
      <c r="L60" s="57">
        <v>0</v>
      </c>
      <c r="M60" s="66">
        <v>18584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62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62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13</v>
      </c>
      <c r="J62" s="58">
        <v>0</v>
      </c>
      <c r="K62" s="56">
        <v>0</v>
      </c>
      <c r="L62" s="57">
        <v>0</v>
      </c>
      <c r="M62" s="66">
        <v>13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1132</v>
      </c>
      <c r="G63" s="56">
        <v>20</v>
      </c>
      <c r="H63" s="56">
        <v>67</v>
      </c>
      <c r="I63" s="57">
        <v>0</v>
      </c>
      <c r="J63" s="58">
        <v>0</v>
      </c>
      <c r="K63" s="56">
        <v>0</v>
      </c>
      <c r="L63" s="57">
        <v>0</v>
      </c>
      <c r="M63" s="66">
        <v>1219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425</v>
      </c>
      <c r="G64" s="56">
        <v>22</v>
      </c>
      <c r="H64" s="56">
        <v>7</v>
      </c>
      <c r="I64" s="57">
        <v>0</v>
      </c>
      <c r="J64" s="58">
        <v>0</v>
      </c>
      <c r="K64" s="56">
        <v>0</v>
      </c>
      <c r="L64" s="57">
        <v>0</v>
      </c>
      <c r="M64" s="66">
        <v>454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226</v>
      </c>
      <c r="G65" s="56">
        <v>62</v>
      </c>
      <c r="H65" s="56">
        <v>0</v>
      </c>
      <c r="I65" s="57">
        <v>1</v>
      </c>
      <c r="J65" s="58">
        <v>0</v>
      </c>
      <c r="K65" s="56">
        <v>0</v>
      </c>
      <c r="L65" s="57">
        <v>0</v>
      </c>
      <c r="M65" s="66">
        <v>289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54629</v>
      </c>
      <c r="G66" s="56">
        <v>41</v>
      </c>
      <c r="H66" s="56">
        <v>350</v>
      </c>
      <c r="I66" s="57">
        <v>17</v>
      </c>
      <c r="J66" s="58">
        <v>0</v>
      </c>
      <c r="K66" s="56">
        <v>0</v>
      </c>
      <c r="L66" s="57">
        <v>0</v>
      </c>
      <c r="M66" s="66">
        <v>55037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90391</v>
      </c>
      <c r="G67" s="62">
        <v>832</v>
      </c>
      <c r="H67" s="62">
        <v>2505</v>
      </c>
      <c r="I67" s="63">
        <v>15931</v>
      </c>
      <c r="J67" s="64">
        <v>0</v>
      </c>
      <c r="K67" s="62">
        <v>0</v>
      </c>
      <c r="L67" s="63">
        <v>0</v>
      </c>
      <c r="M67" s="68">
        <v>109659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745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745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105200</v>
      </c>
      <c r="H69" s="56">
        <v>1242</v>
      </c>
      <c r="I69" s="57">
        <v>0</v>
      </c>
      <c r="J69" s="58">
        <v>0</v>
      </c>
      <c r="K69" s="56">
        <v>0</v>
      </c>
      <c r="L69" s="57">
        <v>0</v>
      </c>
      <c r="M69" s="66">
        <v>106442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105945</v>
      </c>
      <c r="H72" s="62">
        <v>1242</v>
      </c>
      <c r="I72" s="63">
        <v>0</v>
      </c>
      <c r="J72" s="64">
        <v>0</v>
      </c>
      <c r="K72" s="62">
        <v>0</v>
      </c>
      <c r="L72" s="63">
        <v>0</v>
      </c>
      <c r="M72" s="68">
        <v>107187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250116</v>
      </c>
      <c r="G73" s="56">
        <v>53</v>
      </c>
      <c r="H73" s="56">
        <v>12490</v>
      </c>
      <c r="I73" s="57">
        <v>0</v>
      </c>
      <c r="J73" s="58">
        <v>962</v>
      </c>
      <c r="K73" s="56">
        <v>25983</v>
      </c>
      <c r="L73" s="57">
        <v>34972</v>
      </c>
      <c r="M73" s="66">
        <v>324576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61693</v>
      </c>
      <c r="G74" s="56">
        <v>6884</v>
      </c>
      <c r="H74" s="56">
        <v>40284</v>
      </c>
      <c r="I74" s="57">
        <v>192</v>
      </c>
      <c r="J74" s="58">
        <v>1901</v>
      </c>
      <c r="K74" s="56">
        <v>1233</v>
      </c>
      <c r="L74" s="57">
        <v>2472</v>
      </c>
      <c r="M74" s="66">
        <v>114659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311809</v>
      </c>
      <c r="G75" s="62">
        <v>6937</v>
      </c>
      <c r="H75" s="62">
        <v>52774</v>
      </c>
      <c r="I75" s="63">
        <v>192</v>
      </c>
      <c r="J75" s="64">
        <v>2863</v>
      </c>
      <c r="K75" s="62">
        <v>27216</v>
      </c>
      <c r="L75" s="63">
        <v>37444</v>
      </c>
      <c r="M75" s="68">
        <v>439235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9FC6-46F4-453F-864B-6B9D50F76482}">
  <sheetPr codeName="Tabelle3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6296.817</v>
      </c>
      <c r="D8" s="53">
        <v>0</v>
      </c>
      <c r="E8" s="53">
        <v>0</v>
      </c>
      <c r="F8" s="54">
        <v>0</v>
      </c>
      <c r="G8" s="53">
        <v>54863.112000000001</v>
      </c>
      <c r="H8" s="53">
        <v>0</v>
      </c>
      <c r="I8" s="53">
        <v>0</v>
      </c>
      <c r="J8" s="54">
        <v>0</v>
      </c>
      <c r="K8" s="53">
        <v>3502.518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9545.3619999999992</v>
      </c>
      <c r="Y8" s="54">
        <v>358.45299999999997</v>
      </c>
      <c r="Z8" s="53">
        <v>16911.469000000001</v>
      </c>
      <c r="AA8" s="53">
        <v>38034.421000000002</v>
      </c>
      <c r="AB8" s="54">
        <v>2510.4769999999999</v>
      </c>
      <c r="AC8" s="54">
        <v>7155.9179999999997</v>
      </c>
      <c r="AD8" s="53">
        <v>0</v>
      </c>
      <c r="AE8" s="53">
        <v>0</v>
      </c>
      <c r="AF8" s="53">
        <v>0</v>
      </c>
      <c r="AG8" s="55">
        <v>139178.54699999999</v>
      </c>
      <c r="AH8" s="53">
        <v>0</v>
      </c>
      <c r="AI8" s="54">
        <v>139178.54699999999</v>
      </c>
    </row>
    <row r="9" spans="1:35" ht="12.75" customHeight="1" x14ac:dyDescent="0.25">
      <c r="A9" s="38" t="s">
        <v>72</v>
      </c>
      <c r="B9" s="12">
        <v>2</v>
      </c>
      <c r="C9" s="56">
        <v>49678.722000000002</v>
      </c>
      <c r="D9" s="56">
        <v>166.08500000000001</v>
      </c>
      <c r="E9" s="56">
        <v>2836.8380000000002</v>
      </c>
      <c r="F9" s="57">
        <v>0</v>
      </c>
      <c r="G9" s="56">
        <v>0</v>
      </c>
      <c r="H9" s="56">
        <v>0.68200000000000005</v>
      </c>
      <c r="I9" s="56">
        <v>35.008000000000003</v>
      </c>
      <c r="J9" s="57">
        <v>11.464</v>
      </c>
      <c r="K9" s="56">
        <v>133687.58900000001</v>
      </c>
      <c r="L9" s="56">
        <v>2856.7310000000002</v>
      </c>
      <c r="M9" s="56">
        <v>10372.222</v>
      </c>
      <c r="N9" s="56">
        <v>7289.1859999999997</v>
      </c>
      <c r="O9" s="56">
        <v>20391.936000000002</v>
      </c>
      <c r="P9" s="56">
        <v>6292.66</v>
      </c>
      <c r="Q9" s="56">
        <v>2649.297</v>
      </c>
      <c r="R9" s="56">
        <v>695.34699999999998</v>
      </c>
      <c r="S9" s="56">
        <v>1126.345</v>
      </c>
      <c r="T9" s="56">
        <v>0</v>
      </c>
      <c r="U9" s="57">
        <v>2700.4960000000001</v>
      </c>
      <c r="V9" s="56">
        <v>0</v>
      </c>
      <c r="W9" s="56">
        <v>0</v>
      </c>
      <c r="X9" s="56">
        <v>123067.16499999999</v>
      </c>
      <c r="Y9" s="57">
        <v>0</v>
      </c>
      <c r="Z9" s="56">
        <v>0</v>
      </c>
      <c r="AA9" s="56">
        <v>3081.5839999999998</v>
      </c>
      <c r="AB9" s="57">
        <v>0</v>
      </c>
      <c r="AC9" s="57">
        <v>0</v>
      </c>
      <c r="AD9" s="56">
        <v>4545.82</v>
      </c>
      <c r="AE9" s="56">
        <v>34164.654000000002</v>
      </c>
      <c r="AF9" s="56">
        <v>1.9450000000000001</v>
      </c>
      <c r="AG9" s="58">
        <v>343691.17799999996</v>
      </c>
      <c r="AH9" s="56">
        <v>61960.597999999998</v>
      </c>
      <c r="AI9" s="57">
        <v>405651.77599999995</v>
      </c>
    </row>
    <row r="10" spans="1:35" ht="12.75" customHeight="1" x14ac:dyDescent="0.25">
      <c r="A10" s="38" t="s">
        <v>73</v>
      </c>
      <c r="B10" s="12">
        <v>3</v>
      </c>
      <c r="C10" s="59">
        <v>505.83499999999998</v>
      </c>
      <c r="D10" s="59">
        <v>0</v>
      </c>
      <c r="E10" s="59">
        <v>23.542999999999999</v>
      </c>
      <c r="F10" s="60">
        <v>0</v>
      </c>
      <c r="G10" s="59">
        <v>10.884</v>
      </c>
      <c r="H10" s="59">
        <v>17.059999999999999</v>
      </c>
      <c r="I10" s="59">
        <v>0</v>
      </c>
      <c r="J10" s="60">
        <v>0</v>
      </c>
      <c r="K10" s="59">
        <v>395.06299999999999</v>
      </c>
      <c r="L10" s="59">
        <v>5.1820000000000004</v>
      </c>
      <c r="M10" s="59">
        <v>54.225000000000001</v>
      </c>
      <c r="N10" s="59">
        <v>0</v>
      </c>
      <c r="O10" s="59">
        <v>0</v>
      </c>
      <c r="P10" s="59">
        <v>682.15599999999995</v>
      </c>
      <c r="Q10" s="59">
        <v>762.72</v>
      </c>
      <c r="R10" s="59">
        <v>0</v>
      </c>
      <c r="S10" s="59">
        <v>2.242</v>
      </c>
      <c r="T10" s="59">
        <v>12.603</v>
      </c>
      <c r="U10" s="60">
        <v>64.596999999999994</v>
      </c>
      <c r="V10" s="59">
        <v>0</v>
      </c>
      <c r="W10" s="59">
        <v>0</v>
      </c>
      <c r="X10" s="59">
        <v>933.63699999999994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1845.4189999999999</v>
      </c>
      <c r="AH10" s="59">
        <v>1624.328</v>
      </c>
      <c r="AI10" s="60">
        <v>3469.7469999999998</v>
      </c>
    </row>
    <row r="11" spans="1:35" ht="12.75" customHeight="1" x14ac:dyDescent="0.25">
      <c r="A11" s="39" t="s">
        <v>74</v>
      </c>
      <c r="B11" s="40">
        <v>4</v>
      </c>
      <c r="C11" s="62">
        <v>56481.374000000003</v>
      </c>
      <c r="D11" s="62">
        <v>166.08500000000001</v>
      </c>
      <c r="E11" s="62">
        <v>2860.3810000000003</v>
      </c>
      <c r="F11" s="63">
        <v>0</v>
      </c>
      <c r="G11" s="62">
        <v>54873.995999999999</v>
      </c>
      <c r="H11" s="62">
        <v>17.741999999999997</v>
      </c>
      <c r="I11" s="62">
        <v>35.008000000000003</v>
      </c>
      <c r="J11" s="63">
        <v>11.464</v>
      </c>
      <c r="K11" s="62">
        <v>137585.17000000001</v>
      </c>
      <c r="L11" s="62">
        <v>2861.913</v>
      </c>
      <c r="M11" s="62">
        <v>10426.447</v>
      </c>
      <c r="N11" s="62">
        <v>7289.1859999999997</v>
      </c>
      <c r="O11" s="62">
        <v>20391.936000000002</v>
      </c>
      <c r="P11" s="62">
        <v>6974.8159999999998</v>
      </c>
      <c r="Q11" s="62">
        <v>3412.0169999999998</v>
      </c>
      <c r="R11" s="62">
        <v>695.34699999999998</v>
      </c>
      <c r="S11" s="62">
        <v>1128.587</v>
      </c>
      <c r="T11" s="62">
        <v>12.603</v>
      </c>
      <c r="U11" s="63">
        <v>2765.0930000000003</v>
      </c>
      <c r="V11" s="62">
        <v>0</v>
      </c>
      <c r="W11" s="62">
        <v>0</v>
      </c>
      <c r="X11" s="62">
        <v>133546.16399999999</v>
      </c>
      <c r="Y11" s="63">
        <v>358.45299999999997</v>
      </c>
      <c r="Z11" s="62">
        <v>16911.469000000001</v>
      </c>
      <c r="AA11" s="62">
        <v>41116.005000000005</v>
      </c>
      <c r="AB11" s="63">
        <v>2510.4769999999999</v>
      </c>
      <c r="AC11" s="63">
        <v>7155.9179999999997</v>
      </c>
      <c r="AD11" s="62">
        <v>4545.82</v>
      </c>
      <c r="AE11" s="62">
        <v>34164.654000000002</v>
      </c>
      <c r="AF11" s="62">
        <v>1.9450000000000001</v>
      </c>
      <c r="AG11" s="64">
        <v>484715.14399999997</v>
      </c>
      <c r="AH11" s="62">
        <v>63584.926000000007</v>
      </c>
      <c r="AI11" s="63">
        <v>548300.06999999995</v>
      </c>
    </row>
    <row r="12" spans="1:35" ht="12.75" customHeight="1" x14ac:dyDescent="0.25">
      <c r="A12" s="38" t="s">
        <v>75</v>
      </c>
      <c r="B12" s="12">
        <v>5</v>
      </c>
      <c r="C12" s="53">
        <v>181.38399999999999</v>
      </c>
      <c r="D12" s="53">
        <v>1.0720000000000001</v>
      </c>
      <c r="E12" s="53">
        <v>341.238</v>
      </c>
      <c r="F12" s="54">
        <v>0</v>
      </c>
      <c r="G12" s="53">
        <v>330.96800000000002</v>
      </c>
      <c r="H12" s="53">
        <v>259.315</v>
      </c>
      <c r="I12" s="53">
        <v>837.65599999999995</v>
      </c>
      <c r="J12" s="54">
        <v>0</v>
      </c>
      <c r="K12" s="53">
        <v>488.036</v>
      </c>
      <c r="L12" s="53">
        <v>6570.4650000000001</v>
      </c>
      <c r="M12" s="53">
        <v>828.95799999999997</v>
      </c>
      <c r="N12" s="53">
        <v>1777.742</v>
      </c>
      <c r="O12" s="53">
        <v>9285.2090000000007</v>
      </c>
      <c r="P12" s="53">
        <v>2745.1060000000002</v>
      </c>
      <c r="Q12" s="53">
        <v>4178.951</v>
      </c>
      <c r="R12" s="53">
        <v>959.00300000000004</v>
      </c>
      <c r="S12" s="53">
        <v>399.00200000000001</v>
      </c>
      <c r="T12" s="53">
        <v>0</v>
      </c>
      <c r="U12" s="54">
        <v>4873.4989999999998</v>
      </c>
      <c r="V12" s="53">
        <v>0</v>
      </c>
      <c r="W12" s="53">
        <v>0</v>
      </c>
      <c r="X12" s="53">
        <v>39020.688000000002</v>
      </c>
      <c r="Y12" s="54">
        <v>0</v>
      </c>
      <c r="Z12" s="53">
        <v>0</v>
      </c>
      <c r="AA12" s="53">
        <v>2809.9169999999999</v>
      </c>
      <c r="AB12" s="54">
        <v>0</v>
      </c>
      <c r="AC12" s="54">
        <v>0</v>
      </c>
      <c r="AD12" s="53">
        <v>10476.464</v>
      </c>
      <c r="AE12" s="53">
        <v>0</v>
      </c>
      <c r="AF12" s="53">
        <v>6.8920000000000003</v>
      </c>
      <c r="AG12" s="58">
        <v>42830.993000000002</v>
      </c>
      <c r="AH12" s="56">
        <v>43540.572</v>
      </c>
      <c r="AI12" s="57">
        <v>86371.565000000002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1475.8489999999999</v>
      </c>
      <c r="P13" s="56">
        <v>0</v>
      </c>
      <c r="Q13" s="56">
        <v>1958.0219999999999</v>
      </c>
      <c r="R13" s="56">
        <v>0</v>
      </c>
      <c r="S13" s="56">
        <v>0</v>
      </c>
      <c r="T13" s="56">
        <v>0</v>
      </c>
      <c r="U13" s="57">
        <v>1.139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3435.01</v>
      </c>
      <c r="AI13" s="57">
        <v>3435.01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81.444999999999993</v>
      </c>
      <c r="H14" s="59">
        <v>3.2759999999999998</v>
      </c>
      <c r="I14" s="59">
        <v>10.236000000000001</v>
      </c>
      <c r="J14" s="60">
        <v>0</v>
      </c>
      <c r="K14" s="59">
        <v>0</v>
      </c>
      <c r="L14" s="59">
        <v>0</v>
      </c>
      <c r="M14" s="59">
        <v>0</v>
      </c>
      <c r="N14" s="59">
        <v>122.619</v>
      </c>
      <c r="O14" s="59">
        <v>1272.0129999999999</v>
      </c>
      <c r="P14" s="59">
        <v>0</v>
      </c>
      <c r="Q14" s="59">
        <v>0</v>
      </c>
      <c r="R14" s="59">
        <v>19.282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81.444999999999993</v>
      </c>
      <c r="AH14" s="56">
        <v>1427.4259999999999</v>
      </c>
      <c r="AI14" s="57">
        <v>1508.8709999999999</v>
      </c>
    </row>
    <row r="15" spans="1:35" ht="12.75" customHeight="1" x14ac:dyDescent="0.25">
      <c r="A15" s="39" t="s">
        <v>78</v>
      </c>
      <c r="B15" s="40">
        <v>8</v>
      </c>
      <c r="C15" s="62">
        <v>56299.990000000005</v>
      </c>
      <c r="D15" s="62">
        <v>165.01300000000001</v>
      </c>
      <c r="E15" s="62">
        <v>2519.1430000000005</v>
      </c>
      <c r="F15" s="63">
        <v>0</v>
      </c>
      <c r="G15" s="62">
        <v>54461.582999999999</v>
      </c>
      <c r="H15" s="62">
        <v>-244.84900000000002</v>
      </c>
      <c r="I15" s="62">
        <v>-812.8839999999999</v>
      </c>
      <c r="J15" s="63">
        <v>11.464</v>
      </c>
      <c r="K15" s="62">
        <v>137097.13400000002</v>
      </c>
      <c r="L15" s="62">
        <v>-3708.5520000000001</v>
      </c>
      <c r="M15" s="62">
        <v>9597.4889999999996</v>
      </c>
      <c r="N15" s="62">
        <v>5388.8249999999998</v>
      </c>
      <c r="O15" s="62">
        <v>8358.8650000000016</v>
      </c>
      <c r="P15" s="62">
        <v>4229.7099999999991</v>
      </c>
      <c r="Q15" s="62">
        <v>-2724.9560000000001</v>
      </c>
      <c r="R15" s="62">
        <v>-282.93800000000005</v>
      </c>
      <c r="S15" s="62">
        <v>729.58500000000004</v>
      </c>
      <c r="T15" s="62">
        <v>12.603</v>
      </c>
      <c r="U15" s="63">
        <v>-2109.5449999999996</v>
      </c>
      <c r="V15" s="62">
        <v>0</v>
      </c>
      <c r="W15" s="62">
        <v>0</v>
      </c>
      <c r="X15" s="62">
        <v>94525.475999999995</v>
      </c>
      <c r="Y15" s="63">
        <v>358.45299999999997</v>
      </c>
      <c r="Z15" s="62">
        <v>16911.469000000001</v>
      </c>
      <c r="AA15" s="62">
        <v>38306.088000000003</v>
      </c>
      <c r="AB15" s="63">
        <v>2510.4769999999999</v>
      </c>
      <c r="AC15" s="63">
        <v>7155.9179999999997</v>
      </c>
      <c r="AD15" s="62">
        <v>-5930.6440000000002</v>
      </c>
      <c r="AE15" s="62">
        <v>34164.654000000002</v>
      </c>
      <c r="AF15" s="62">
        <v>-4.9470000000000001</v>
      </c>
      <c r="AG15" s="64">
        <v>441802.70599999995</v>
      </c>
      <c r="AH15" s="62">
        <v>15181.918000000005</v>
      </c>
      <c r="AI15" s="63">
        <v>456984.62399999995</v>
      </c>
    </row>
    <row r="16" spans="1:35" ht="12.75" customHeight="1" x14ac:dyDescent="0.25">
      <c r="A16" s="38" t="s">
        <v>79</v>
      </c>
      <c r="B16" s="12">
        <v>9</v>
      </c>
      <c r="C16" s="53">
        <v>12081.691999999999</v>
      </c>
      <c r="D16" s="53">
        <v>0</v>
      </c>
      <c r="E16" s="53">
        <v>0</v>
      </c>
      <c r="F16" s="54">
        <v>0</v>
      </c>
      <c r="G16" s="53">
        <v>190.392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659.67200000000003</v>
      </c>
      <c r="S16" s="53">
        <v>7.5119999999999996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12272.083999999999</v>
      </c>
      <c r="AH16" s="56">
        <v>667.18399999999997</v>
      </c>
      <c r="AI16" s="57">
        <v>12939.267999999998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4652.6239999999998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4652.6239999999998</v>
      </c>
      <c r="AH17" s="56">
        <v>0</v>
      </c>
      <c r="AI17" s="57">
        <v>4652.6239999999998</v>
      </c>
    </row>
    <row r="18" spans="1:35" ht="12.75" customHeight="1" x14ac:dyDescent="0.25">
      <c r="A18" s="41" t="s">
        <v>81</v>
      </c>
      <c r="B18" s="12">
        <v>11</v>
      </c>
      <c r="C18" s="56">
        <v>33241.457999999999</v>
      </c>
      <c r="D18" s="56">
        <v>0</v>
      </c>
      <c r="E18" s="56">
        <v>0</v>
      </c>
      <c r="F18" s="57">
        <v>0</v>
      </c>
      <c r="G18" s="56">
        <v>47111.161999999997</v>
      </c>
      <c r="H18" s="56">
        <v>52.476999999999997</v>
      </c>
      <c r="I18" s="56">
        <v>229.869</v>
      </c>
      <c r="J18" s="57">
        <v>11.464</v>
      </c>
      <c r="K18" s="56">
        <v>0</v>
      </c>
      <c r="L18" s="56">
        <v>0</v>
      </c>
      <c r="M18" s="56">
        <v>0</v>
      </c>
      <c r="N18" s="56">
        <v>0</v>
      </c>
      <c r="O18" s="56">
        <v>0.16700000000000001</v>
      </c>
      <c r="P18" s="56">
        <v>212.637</v>
      </c>
      <c r="Q18" s="56">
        <v>122.661</v>
      </c>
      <c r="R18" s="56">
        <v>4.6289999999999996</v>
      </c>
      <c r="S18" s="56">
        <v>4.0000000000000001E-3</v>
      </c>
      <c r="T18" s="56">
        <v>0</v>
      </c>
      <c r="U18" s="57">
        <v>153.274</v>
      </c>
      <c r="V18" s="56">
        <v>81.171999999999997</v>
      </c>
      <c r="W18" s="56">
        <v>0.14299999999999999</v>
      </c>
      <c r="X18" s="56">
        <v>6690.6419999999998</v>
      </c>
      <c r="Y18" s="57">
        <v>64.555999999999997</v>
      </c>
      <c r="Z18" s="56">
        <v>0</v>
      </c>
      <c r="AA18" s="56">
        <v>4310.9759999999997</v>
      </c>
      <c r="AB18" s="57">
        <v>0</v>
      </c>
      <c r="AC18" s="57">
        <v>2393.7109999999998</v>
      </c>
      <c r="AD18" s="56">
        <v>0</v>
      </c>
      <c r="AE18" s="56">
        <v>0</v>
      </c>
      <c r="AF18" s="56">
        <v>0</v>
      </c>
      <c r="AG18" s="58">
        <v>93823.968999999983</v>
      </c>
      <c r="AH18" s="56">
        <v>857.03300000000002</v>
      </c>
      <c r="AI18" s="57">
        <v>94681.001999999979</v>
      </c>
    </row>
    <row r="19" spans="1:35" ht="12.75" customHeight="1" x14ac:dyDescent="0.25">
      <c r="A19" s="41" t="s">
        <v>82</v>
      </c>
      <c r="B19" s="12">
        <v>12</v>
      </c>
      <c r="C19" s="56">
        <v>240.48099999999999</v>
      </c>
      <c r="D19" s="56">
        <v>0</v>
      </c>
      <c r="E19" s="56">
        <v>0</v>
      </c>
      <c r="F19" s="57">
        <v>0</v>
      </c>
      <c r="G19" s="56">
        <v>876.178</v>
      </c>
      <c r="H19" s="56">
        <v>69.81</v>
      </c>
      <c r="I19" s="56">
        <v>142.316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1.2549999999999999</v>
      </c>
      <c r="P19" s="56">
        <v>12.587</v>
      </c>
      <c r="Q19" s="56">
        <v>215.28899999999999</v>
      </c>
      <c r="R19" s="56">
        <v>13.958</v>
      </c>
      <c r="S19" s="56">
        <v>114.538</v>
      </c>
      <c r="T19" s="56">
        <v>167.30600000000001</v>
      </c>
      <c r="U19" s="57">
        <v>715.78800000000001</v>
      </c>
      <c r="V19" s="56">
        <v>695.40800000000002</v>
      </c>
      <c r="W19" s="56">
        <v>2375.0830000000001</v>
      </c>
      <c r="X19" s="56">
        <v>5199.0330000000004</v>
      </c>
      <c r="Y19" s="57">
        <v>66.841999999999999</v>
      </c>
      <c r="Z19" s="56">
        <v>0</v>
      </c>
      <c r="AA19" s="56">
        <v>1371.4349999999999</v>
      </c>
      <c r="AB19" s="57">
        <v>0</v>
      </c>
      <c r="AC19" s="57">
        <v>410.82900000000001</v>
      </c>
      <c r="AD19" s="56">
        <v>0</v>
      </c>
      <c r="AE19" s="56">
        <v>0</v>
      </c>
      <c r="AF19" s="56">
        <v>0</v>
      </c>
      <c r="AG19" s="58">
        <v>8164.7980000000007</v>
      </c>
      <c r="AH19" s="56">
        <v>4523.3379999999997</v>
      </c>
      <c r="AI19" s="57">
        <v>12688.136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34164.654000000002</v>
      </c>
      <c r="AF20" s="56">
        <v>0</v>
      </c>
      <c r="AG20" s="58">
        <v>34164.654000000002</v>
      </c>
      <c r="AH20" s="56">
        <v>0</v>
      </c>
      <c r="AI20" s="57">
        <v>34164.654000000002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24.387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1339.066</v>
      </c>
      <c r="Y21" s="57">
        <v>115.03700000000001</v>
      </c>
      <c r="Z21" s="56">
        <v>16911.469000000001</v>
      </c>
      <c r="AA21" s="56">
        <v>8573.7739999999994</v>
      </c>
      <c r="AB21" s="57">
        <v>163.53899999999999</v>
      </c>
      <c r="AC21" s="57">
        <v>0</v>
      </c>
      <c r="AD21" s="56">
        <v>989.423</v>
      </c>
      <c r="AE21" s="56">
        <v>0</v>
      </c>
      <c r="AF21" s="56">
        <v>0</v>
      </c>
      <c r="AG21" s="58">
        <v>27102.884999999998</v>
      </c>
      <c r="AH21" s="56">
        <v>1013.81</v>
      </c>
      <c r="AI21" s="57">
        <v>28116.695</v>
      </c>
    </row>
    <row r="22" spans="1:35" ht="12.75" customHeight="1" x14ac:dyDescent="0.25">
      <c r="A22" s="41" t="s">
        <v>85</v>
      </c>
      <c r="B22" s="12">
        <v>15</v>
      </c>
      <c r="C22" s="56">
        <v>3374.712</v>
      </c>
      <c r="D22" s="56">
        <v>0</v>
      </c>
      <c r="E22" s="56">
        <v>0</v>
      </c>
      <c r="F22" s="57">
        <v>0</v>
      </c>
      <c r="G22" s="56">
        <v>1130.614</v>
      </c>
      <c r="H22" s="56">
        <v>13.512</v>
      </c>
      <c r="I22" s="56">
        <v>134.97999999999999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15.778</v>
      </c>
      <c r="Q22" s="56">
        <v>19.600999999999999</v>
      </c>
      <c r="R22" s="56">
        <v>0.53500000000000003</v>
      </c>
      <c r="S22" s="56">
        <v>0</v>
      </c>
      <c r="T22" s="56">
        <v>0</v>
      </c>
      <c r="U22" s="57">
        <v>1.7030000000000001</v>
      </c>
      <c r="V22" s="56">
        <v>0</v>
      </c>
      <c r="W22" s="56">
        <v>1.571</v>
      </c>
      <c r="X22" s="56">
        <v>3470.721</v>
      </c>
      <c r="Y22" s="57">
        <v>26.920999999999999</v>
      </c>
      <c r="Z22" s="56">
        <v>0</v>
      </c>
      <c r="AA22" s="56">
        <v>2012.3869999999999</v>
      </c>
      <c r="AB22" s="57">
        <v>0</v>
      </c>
      <c r="AC22" s="57">
        <v>1262.8579999999999</v>
      </c>
      <c r="AD22" s="56">
        <v>0</v>
      </c>
      <c r="AE22" s="56">
        <v>0</v>
      </c>
      <c r="AF22" s="56">
        <v>0</v>
      </c>
      <c r="AG22" s="58">
        <v>11278.213000000002</v>
      </c>
      <c r="AH22" s="56">
        <v>187.67999999999998</v>
      </c>
      <c r="AI22" s="57">
        <v>11465.893000000002</v>
      </c>
    </row>
    <row r="23" spans="1:35" ht="12.75" customHeight="1" x14ac:dyDescent="0.25">
      <c r="A23" s="38" t="s">
        <v>86</v>
      </c>
      <c r="B23" s="12">
        <v>16</v>
      </c>
      <c r="C23" s="56">
        <v>504.36799999999999</v>
      </c>
      <c r="D23" s="56">
        <v>0</v>
      </c>
      <c r="E23" s="56">
        <v>0.98899999999999999</v>
      </c>
      <c r="F23" s="57">
        <v>0</v>
      </c>
      <c r="G23" s="56">
        <v>31.492999999999999</v>
      </c>
      <c r="H23" s="56">
        <v>0</v>
      </c>
      <c r="I23" s="56">
        <v>56.06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3.0000000000000001E-3</v>
      </c>
      <c r="P23" s="56">
        <v>130.77799999999999</v>
      </c>
      <c r="Q23" s="56">
        <v>3.7509999999999999</v>
      </c>
      <c r="R23" s="56">
        <v>0</v>
      </c>
      <c r="S23" s="56">
        <v>0.73099999999999998</v>
      </c>
      <c r="T23" s="56">
        <v>0</v>
      </c>
      <c r="U23" s="57">
        <v>34.590000000000003</v>
      </c>
      <c r="V23" s="56">
        <v>26.341000000000001</v>
      </c>
      <c r="W23" s="56">
        <v>0</v>
      </c>
      <c r="X23" s="56">
        <v>3019.6619999999998</v>
      </c>
      <c r="Y23" s="57">
        <v>62.542999999999999</v>
      </c>
      <c r="Z23" s="56">
        <v>0</v>
      </c>
      <c r="AA23" s="56">
        <v>1124.1310000000001</v>
      </c>
      <c r="AB23" s="57">
        <v>43.026000000000003</v>
      </c>
      <c r="AC23" s="57">
        <v>800.43200000000002</v>
      </c>
      <c r="AD23" s="56">
        <v>0</v>
      </c>
      <c r="AE23" s="56">
        <v>0</v>
      </c>
      <c r="AF23" s="56">
        <v>0</v>
      </c>
      <c r="AG23" s="58">
        <v>5585.6549999999997</v>
      </c>
      <c r="AH23" s="56">
        <v>253.24299999999999</v>
      </c>
      <c r="AI23" s="57">
        <v>5838.8980000000001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5671.6980000000003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5671.6980000000003</v>
      </c>
      <c r="AI24" s="57">
        <v>5671.6980000000003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136812.41699999999</v>
      </c>
      <c r="L25" s="56">
        <v>1866.0730000000001</v>
      </c>
      <c r="M25" s="56">
        <v>90.762</v>
      </c>
      <c r="N25" s="56">
        <v>7.6609999999999996</v>
      </c>
      <c r="O25" s="56">
        <v>8.5999999999999993E-2</v>
      </c>
      <c r="P25" s="56">
        <v>1582.278</v>
      </c>
      <c r="Q25" s="56">
        <v>1064.0429999999999</v>
      </c>
      <c r="R25" s="56">
        <v>0</v>
      </c>
      <c r="S25" s="56">
        <v>81.040999999999997</v>
      </c>
      <c r="T25" s="56">
        <v>158.04499999999999</v>
      </c>
      <c r="U25" s="57">
        <v>4539.3389999999999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136812.41699999999</v>
      </c>
      <c r="AH25" s="56">
        <v>9389.3280000000013</v>
      </c>
      <c r="AI25" s="57">
        <v>146201.745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10096.136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474.03300000000002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10570.169</v>
      </c>
      <c r="AI26" s="57">
        <v>10617.46</v>
      </c>
    </row>
    <row r="27" spans="1:35" ht="12.75" customHeight="1" x14ac:dyDescent="0.25">
      <c r="A27" s="39" t="s">
        <v>90</v>
      </c>
      <c r="B27" s="40">
        <v>20</v>
      </c>
      <c r="C27" s="62">
        <v>49442.710999999996</v>
      </c>
      <c r="D27" s="62">
        <v>0</v>
      </c>
      <c r="E27" s="62">
        <v>5672.6869999999999</v>
      </c>
      <c r="F27" s="63">
        <v>0</v>
      </c>
      <c r="G27" s="62">
        <v>53992.463000000003</v>
      </c>
      <c r="H27" s="62">
        <v>135.79900000000001</v>
      </c>
      <c r="I27" s="62">
        <v>563.22499999999991</v>
      </c>
      <c r="J27" s="63">
        <v>11.464</v>
      </c>
      <c r="K27" s="62">
        <v>136812.41699999999</v>
      </c>
      <c r="L27" s="62">
        <v>1866.0730000000001</v>
      </c>
      <c r="M27" s="62">
        <v>10186.898000000001</v>
      </c>
      <c r="N27" s="62">
        <v>7.6609999999999996</v>
      </c>
      <c r="O27" s="62">
        <v>1.5109999999999999</v>
      </c>
      <c r="P27" s="62">
        <v>1978.4450000000002</v>
      </c>
      <c r="Q27" s="62">
        <v>1425.3449999999998</v>
      </c>
      <c r="R27" s="62">
        <v>678.79399999999998</v>
      </c>
      <c r="S27" s="62">
        <v>203.82599999999999</v>
      </c>
      <c r="T27" s="62">
        <v>325.351</v>
      </c>
      <c r="U27" s="63">
        <v>5918.7269999999999</v>
      </c>
      <c r="V27" s="62">
        <v>802.92100000000005</v>
      </c>
      <c r="W27" s="62">
        <v>2376.797</v>
      </c>
      <c r="X27" s="62">
        <v>19719.124</v>
      </c>
      <c r="Y27" s="63">
        <v>335.899</v>
      </c>
      <c r="Z27" s="62">
        <v>16911.469000000001</v>
      </c>
      <c r="AA27" s="62">
        <v>17439.994000000002</v>
      </c>
      <c r="AB27" s="63">
        <v>206.565</v>
      </c>
      <c r="AC27" s="63">
        <v>4867.83</v>
      </c>
      <c r="AD27" s="62">
        <v>989.423</v>
      </c>
      <c r="AE27" s="62">
        <v>34164.654000000002</v>
      </c>
      <c r="AF27" s="62">
        <v>0</v>
      </c>
      <c r="AG27" s="64">
        <v>333904.59000000003</v>
      </c>
      <c r="AH27" s="62">
        <v>33133.483</v>
      </c>
      <c r="AI27" s="63">
        <v>367038.07300000003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9066.7250000000004</v>
      </c>
      <c r="F28" s="54">
        <v>0</v>
      </c>
      <c r="G28" s="53">
        <v>0</v>
      </c>
      <c r="H28" s="53">
        <v>0</v>
      </c>
      <c r="I28" s="53">
        <v>174.49199999999999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2517.9490000000001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11759.166000000001</v>
      </c>
      <c r="AI28" s="57">
        <v>11759.166000000001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1093.422</v>
      </c>
      <c r="I29" s="56">
        <v>3604.3429999999998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4697.7649999999994</v>
      </c>
      <c r="AI29" s="57">
        <v>4697.7649999999994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39410.756000000001</v>
      </c>
      <c r="AE30" s="56">
        <v>0</v>
      </c>
      <c r="AF30" s="56">
        <v>0</v>
      </c>
      <c r="AG30" s="58">
        <v>0</v>
      </c>
      <c r="AH30" s="56">
        <v>39410.756000000001</v>
      </c>
      <c r="AI30" s="57">
        <v>39410.756000000001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6148.7219999999998</v>
      </c>
      <c r="AE31" s="56">
        <v>0</v>
      </c>
      <c r="AF31" s="56">
        <v>0</v>
      </c>
      <c r="AG31" s="58">
        <v>0</v>
      </c>
      <c r="AH31" s="56">
        <v>6148.7219999999998</v>
      </c>
      <c r="AI31" s="57">
        <v>6148.7219999999998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11274.428</v>
      </c>
      <c r="AE32" s="56">
        <v>0</v>
      </c>
      <c r="AF32" s="56">
        <v>0</v>
      </c>
      <c r="AG32" s="58">
        <v>0</v>
      </c>
      <c r="AH32" s="56">
        <v>11274.428</v>
      </c>
      <c r="AI32" s="57">
        <v>11274.428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22878.017</v>
      </c>
      <c r="AE33" s="56">
        <v>0</v>
      </c>
      <c r="AF33" s="56">
        <v>0</v>
      </c>
      <c r="AG33" s="58">
        <v>0</v>
      </c>
      <c r="AH33" s="56">
        <v>22878.017</v>
      </c>
      <c r="AI33" s="57">
        <v>22878.017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11175.762000000001</v>
      </c>
      <c r="AG34" s="58">
        <v>0</v>
      </c>
      <c r="AH34" s="56">
        <v>11175.762000000001</v>
      </c>
      <c r="AI34" s="57">
        <v>11175.762000000001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4437.4260000000004</v>
      </c>
      <c r="AG35" s="58">
        <v>0</v>
      </c>
      <c r="AH35" s="56">
        <v>4437.4260000000004</v>
      </c>
      <c r="AI35" s="57">
        <v>4437.4260000000004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6177.9290000000001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6177.9290000000001</v>
      </c>
      <c r="AI36" s="57">
        <v>6177.9290000000001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25251.330999999998</v>
      </c>
      <c r="M37" s="56">
        <v>14879.767</v>
      </c>
      <c r="N37" s="56">
        <v>7525.6859999999997</v>
      </c>
      <c r="O37" s="56">
        <v>41759.576000000001</v>
      </c>
      <c r="P37" s="56">
        <v>21150.639999999999</v>
      </c>
      <c r="Q37" s="56">
        <v>11656.132</v>
      </c>
      <c r="R37" s="56">
        <v>2131.2159999999999</v>
      </c>
      <c r="S37" s="56">
        <v>4091.596</v>
      </c>
      <c r="T37" s="56">
        <v>5649.3819999999996</v>
      </c>
      <c r="U37" s="57">
        <v>9750.3979999999992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143845.72399999999</v>
      </c>
      <c r="AI37" s="57">
        <v>143845.72399999999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6255.6329999999998</v>
      </c>
      <c r="M38" s="59">
        <v>594.23299999999995</v>
      </c>
      <c r="N38" s="59">
        <v>0</v>
      </c>
      <c r="O38" s="59">
        <v>0</v>
      </c>
      <c r="P38" s="59">
        <v>140.584</v>
      </c>
      <c r="Q38" s="59">
        <v>283.77100000000002</v>
      </c>
      <c r="R38" s="59">
        <v>0</v>
      </c>
      <c r="S38" s="59">
        <v>103.15900000000001</v>
      </c>
      <c r="T38" s="59">
        <v>437.36200000000002</v>
      </c>
      <c r="U38" s="60">
        <v>3027.837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10842.579</v>
      </c>
      <c r="AI38" s="57">
        <v>10842.579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9066.7250000000004</v>
      </c>
      <c r="F39" s="63">
        <v>0</v>
      </c>
      <c r="G39" s="62">
        <v>0</v>
      </c>
      <c r="H39" s="62">
        <v>1093.422</v>
      </c>
      <c r="I39" s="62">
        <v>3778.835</v>
      </c>
      <c r="J39" s="63">
        <v>0</v>
      </c>
      <c r="K39" s="62">
        <v>0</v>
      </c>
      <c r="L39" s="62">
        <v>31506.964</v>
      </c>
      <c r="M39" s="62">
        <v>15474</v>
      </c>
      <c r="N39" s="62">
        <v>7525.6859999999997</v>
      </c>
      <c r="O39" s="62">
        <v>41759.576000000001</v>
      </c>
      <c r="P39" s="62">
        <v>21291.223999999998</v>
      </c>
      <c r="Q39" s="62">
        <v>11939.903</v>
      </c>
      <c r="R39" s="62">
        <v>2131.2159999999999</v>
      </c>
      <c r="S39" s="62">
        <v>4194.7550000000001</v>
      </c>
      <c r="T39" s="62">
        <v>6086.7439999999997</v>
      </c>
      <c r="U39" s="63">
        <v>12778.234999999999</v>
      </c>
      <c r="V39" s="62">
        <v>2517.9490000000001</v>
      </c>
      <c r="W39" s="62">
        <v>6177.9290000000001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79711.92300000001</v>
      </c>
      <c r="AE39" s="62">
        <v>0</v>
      </c>
      <c r="AF39" s="62">
        <v>15613.188000000002</v>
      </c>
      <c r="AG39" s="64">
        <v>0</v>
      </c>
      <c r="AH39" s="62">
        <v>272648.27399999998</v>
      </c>
      <c r="AI39" s="63">
        <v>272648.27399999998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251.57</v>
      </c>
      <c r="W40" s="56">
        <v>607.02099999999996</v>
      </c>
      <c r="X40" s="56">
        <v>1.3560000000000001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36.603999999999999</v>
      </c>
      <c r="AE40" s="56">
        <v>0</v>
      </c>
      <c r="AF40" s="56">
        <v>0</v>
      </c>
      <c r="AG40" s="58">
        <v>1.3560000000000001</v>
      </c>
      <c r="AH40" s="56">
        <v>895.19499999999994</v>
      </c>
      <c r="AI40" s="57">
        <v>896.55099999999993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0.17599999999999999</v>
      </c>
      <c r="P41" s="56">
        <v>0.78200000000000003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20.329000000000001</v>
      </c>
      <c r="Y41" s="57">
        <v>6.1079999999999997</v>
      </c>
      <c r="Z41" s="56">
        <v>0</v>
      </c>
      <c r="AA41" s="56">
        <v>14.706</v>
      </c>
      <c r="AB41" s="57">
        <v>0</v>
      </c>
      <c r="AC41" s="57">
        <v>0</v>
      </c>
      <c r="AD41" s="56">
        <v>123.44799999999999</v>
      </c>
      <c r="AE41" s="56">
        <v>0</v>
      </c>
      <c r="AF41" s="56">
        <v>5.5960000000000001</v>
      </c>
      <c r="AG41" s="58">
        <v>41.143000000000001</v>
      </c>
      <c r="AH41" s="56">
        <v>130.00199999999998</v>
      </c>
      <c r="AI41" s="57">
        <v>171.14499999999998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295.14100000000002</v>
      </c>
      <c r="H42" s="56">
        <v>6.0389999999999997</v>
      </c>
      <c r="I42" s="56">
        <v>0.751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3.5000000000000003E-2</v>
      </c>
      <c r="P42" s="56">
        <v>2.2120000000000002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40.978999999999999</v>
      </c>
      <c r="AB42" s="57">
        <v>0</v>
      </c>
      <c r="AC42" s="57">
        <v>0</v>
      </c>
      <c r="AD42" s="56">
        <v>665.38900000000001</v>
      </c>
      <c r="AE42" s="56">
        <v>0</v>
      </c>
      <c r="AF42" s="56">
        <v>251.774</v>
      </c>
      <c r="AG42" s="58">
        <v>336.12</v>
      </c>
      <c r="AH42" s="56">
        <v>926.2</v>
      </c>
      <c r="AI42" s="57">
        <v>1262.3200000000002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4749.723</v>
      </c>
      <c r="AE43" s="56">
        <v>0</v>
      </c>
      <c r="AF43" s="56">
        <v>0</v>
      </c>
      <c r="AG43" s="58">
        <v>0</v>
      </c>
      <c r="AH43" s="56">
        <v>4749.723</v>
      </c>
      <c r="AI43" s="57">
        <v>4749.723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0.08</v>
      </c>
      <c r="P44" s="56">
        <v>0.19700000000000001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294.738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77.016999999999996</v>
      </c>
      <c r="AE44" s="56">
        <v>0</v>
      </c>
      <c r="AF44" s="56">
        <v>0.98899999999999999</v>
      </c>
      <c r="AG44" s="58">
        <v>294.738</v>
      </c>
      <c r="AH44" s="56">
        <v>78.283000000000001</v>
      </c>
      <c r="AI44" s="57">
        <v>373.02100000000002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3.7629999999999999</v>
      </c>
      <c r="P45" s="56">
        <v>14.601000000000001</v>
      </c>
      <c r="Q45" s="56">
        <v>1041.3430000000001</v>
      </c>
      <c r="R45" s="56">
        <v>668.053</v>
      </c>
      <c r="S45" s="56">
        <v>104.703</v>
      </c>
      <c r="T45" s="56">
        <v>5131.6049999999996</v>
      </c>
      <c r="U45" s="57">
        <v>394.56599999999997</v>
      </c>
      <c r="V45" s="56">
        <v>47.7</v>
      </c>
      <c r="W45" s="56">
        <v>0</v>
      </c>
      <c r="X45" s="56">
        <v>1541.778</v>
      </c>
      <c r="Y45" s="57">
        <v>0</v>
      </c>
      <c r="Z45" s="56">
        <v>0</v>
      </c>
      <c r="AA45" s="56">
        <v>0.61399999999999999</v>
      </c>
      <c r="AB45" s="57">
        <v>0</v>
      </c>
      <c r="AC45" s="57">
        <v>154.05600000000001</v>
      </c>
      <c r="AD45" s="56">
        <v>743.38800000000003</v>
      </c>
      <c r="AE45" s="56">
        <v>0</v>
      </c>
      <c r="AF45" s="56">
        <v>129.18</v>
      </c>
      <c r="AG45" s="58">
        <v>1696.4480000000001</v>
      </c>
      <c r="AH45" s="56">
        <v>8278.9019999999982</v>
      </c>
      <c r="AI45" s="57">
        <v>9975.3499999999985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539.38599999999997</v>
      </c>
      <c r="Y46" s="57">
        <v>0</v>
      </c>
      <c r="Z46" s="56">
        <v>0</v>
      </c>
      <c r="AA46" s="56">
        <v>600.99699999999996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1140.3829999999998</v>
      </c>
      <c r="AH46" s="56">
        <v>0</v>
      </c>
      <c r="AI46" s="57">
        <v>1140.3829999999998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295.14100000000002</v>
      </c>
      <c r="H47" s="62">
        <v>6.0389999999999997</v>
      </c>
      <c r="I47" s="62">
        <v>0.751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4.0540000000000003</v>
      </c>
      <c r="P47" s="62">
        <v>17.792000000000002</v>
      </c>
      <c r="Q47" s="62">
        <v>1041.3430000000001</v>
      </c>
      <c r="R47" s="62">
        <v>668.053</v>
      </c>
      <c r="S47" s="62">
        <v>104.703</v>
      </c>
      <c r="T47" s="62">
        <v>5131.6049999999996</v>
      </c>
      <c r="U47" s="63">
        <v>394.56599999999997</v>
      </c>
      <c r="V47" s="62">
        <v>299.27</v>
      </c>
      <c r="W47" s="62">
        <v>607.02099999999996</v>
      </c>
      <c r="X47" s="62">
        <v>2397.587</v>
      </c>
      <c r="Y47" s="63">
        <v>6.1079999999999997</v>
      </c>
      <c r="Z47" s="62">
        <v>0</v>
      </c>
      <c r="AA47" s="62">
        <v>657.29599999999994</v>
      </c>
      <c r="AB47" s="63">
        <v>0</v>
      </c>
      <c r="AC47" s="63">
        <v>154.05600000000001</v>
      </c>
      <c r="AD47" s="62">
        <v>6395.5689999999995</v>
      </c>
      <c r="AE47" s="62">
        <v>0</v>
      </c>
      <c r="AF47" s="62">
        <v>387.53899999999999</v>
      </c>
      <c r="AG47" s="64">
        <v>3510.1880000000001</v>
      </c>
      <c r="AH47" s="62">
        <v>15058.305</v>
      </c>
      <c r="AI47" s="63">
        <v>18568.493000000002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284.71699999999998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766.31200000000001</v>
      </c>
      <c r="X48" s="56">
        <v>11.316000000000001</v>
      </c>
      <c r="Y48" s="57">
        <v>14.74</v>
      </c>
      <c r="Z48" s="56">
        <v>0</v>
      </c>
      <c r="AA48" s="56">
        <v>126.962</v>
      </c>
      <c r="AB48" s="57">
        <v>0</v>
      </c>
      <c r="AC48" s="57">
        <v>0</v>
      </c>
      <c r="AD48" s="56">
        <v>3145.15</v>
      </c>
      <c r="AE48" s="56">
        <v>0</v>
      </c>
      <c r="AF48" s="56">
        <v>1513.547</v>
      </c>
      <c r="AG48" s="64">
        <v>437.73499999999996</v>
      </c>
      <c r="AH48" s="62">
        <v>5425.009</v>
      </c>
      <c r="AI48" s="63">
        <v>5862.7439999999997</v>
      </c>
    </row>
    <row r="49" spans="1:35" ht="12.75" customHeight="1" x14ac:dyDescent="0.25">
      <c r="A49" s="39" t="s">
        <v>98</v>
      </c>
      <c r="B49" s="40">
        <v>42</v>
      </c>
      <c r="C49" s="62">
        <v>6857.2790000000005</v>
      </c>
      <c r="D49" s="62">
        <v>165.01300000000001</v>
      </c>
      <c r="E49" s="62">
        <v>5913.1809999999996</v>
      </c>
      <c r="F49" s="63">
        <v>0</v>
      </c>
      <c r="G49" s="62">
        <v>173.97900000000001</v>
      </c>
      <c r="H49" s="62">
        <v>706.73500000000001</v>
      </c>
      <c r="I49" s="62">
        <v>2401.9749999999999</v>
      </c>
      <c r="J49" s="63">
        <v>0</v>
      </c>
      <c r="K49" s="62">
        <v>0</v>
      </c>
      <c r="L49" s="62">
        <v>25932.339</v>
      </c>
      <c r="M49" s="62">
        <v>14884.591</v>
      </c>
      <c r="N49" s="62">
        <v>12906.85</v>
      </c>
      <c r="O49" s="62">
        <v>50112.875999999997</v>
      </c>
      <c r="P49" s="62">
        <v>23524.697</v>
      </c>
      <c r="Q49" s="62">
        <v>6748.259</v>
      </c>
      <c r="R49" s="62">
        <v>501.43099999999998</v>
      </c>
      <c r="S49" s="62">
        <v>4615.8109999999997</v>
      </c>
      <c r="T49" s="62">
        <v>642.39099999999996</v>
      </c>
      <c r="U49" s="63">
        <v>4355.3969999999999</v>
      </c>
      <c r="V49" s="62">
        <v>1415.758</v>
      </c>
      <c r="W49" s="62">
        <v>2427.799</v>
      </c>
      <c r="X49" s="62">
        <v>72397.448999999993</v>
      </c>
      <c r="Y49" s="63">
        <v>1.706</v>
      </c>
      <c r="Z49" s="62">
        <v>0</v>
      </c>
      <c r="AA49" s="62">
        <v>20081.835999999999</v>
      </c>
      <c r="AB49" s="63">
        <v>2303.9119999999998</v>
      </c>
      <c r="AC49" s="68">
        <v>2134.0320000000002</v>
      </c>
      <c r="AD49" s="62">
        <v>63251.137000000002</v>
      </c>
      <c r="AE49" s="62">
        <v>0</v>
      </c>
      <c r="AF49" s="62">
        <v>13707.155000000001</v>
      </c>
      <c r="AG49" s="64">
        <v>103950.193</v>
      </c>
      <c r="AH49" s="62">
        <v>234213.39499999999</v>
      </c>
      <c r="AI49" s="63">
        <v>338163.58799999999</v>
      </c>
    </row>
    <row r="50" spans="1:35" ht="12.75" customHeight="1" x14ac:dyDescent="0.25">
      <c r="A50" s="39" t="s">
        <v>99</v>
      </c>
      <c r="B50" s="40">
        <v>43</v>
      </c>
      <c r="C50" s="56">
        <v>22.928999999999998</v>
      </c>
      <c r="D50" s="56">
        <v>0</v>
      </c>
      <c r="E50" s="56">
        <v>90.213999999999999</v>
      </c>
      <c r="F50" s="57">
        <v>0</v>
      </c>
      <c r="G50" s="56">
        <v>8.6319999999999997</v>
      </c>
      <c r="H50" s="56">
        <v>0</v>
      </c>
      <c r="I50" s="56">
        <v>449.98</v>
      </c>
      <c r="J50" s="57">
        <v>0</v>
      </c>
      <c r="K50" s="56">
        <v>0</v>
      </c>
      <c r="L50" s="56">
        <v>0</v>
      </c>
      <c r="M50" s="56">
        <v>14421.576999999999</v>
      </c>
      <c r="N50" s="56">
        <v>0</v>
      </c>
      <c r="O50" s="56">
        <v>0.17599999999999999</v>
      </c>
      <c r="P50" s="56">
        <v>387.959</v>
      </c>
      <c r="Q50" s="56">
        <v>5033.9250000000002</v>
      </c>
      <c r="R50" s="56">
        <v>251.453</v>
      </c>
      <c r="S50" s="56">
        <v>2075.8069999999998</v>
      </c>
      <c r="T50" s="56">
        <v>660.37800000000004</v>
      </c>
      <c r="U50" s="57">
        <v>4475.8649999999998</v>
      </c>
      <c r="V50" s="56">
        <v>0</v>
      </c>
      <c r="W50" s="56">
        <v>0</v>
      </c>
      <c r="X50" s="56">
        <v>3788.873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3820.4340000000002</v>
      </c>
      <c r="AH50" s="62">
        <v>27847.334000000003</v>
      </c>
      <c r="AI50" s="63">
        <v>31667.768000000004</v>
      </c>
    </row>
    <row r="51" spans="1:35" ht="12.75" customHeight="1" x14ac:dyDescent="0.25">
      <c r="A51" s="39" t="s">
        <v>100</v>
      </c>
      <c r="B51" s="40">
        <v>44</v>
      </c>
      <c r="C51" s="62">
        <v>2254.5749999999998</v>
      </c>
      <c r="D51" s="62">
        <v>0</v>
      </c>
      <c r="E51" s="62">
        <v>-2029.393</v>
      </c>
      <c r="F51" s="63">
        <v>0</v>
      </c>
      <c r="G51" s="62">
        <v>28.491</v>
      </c>
      <c r="H51" s="62">
        <v>6.0060000000000002</v>
      </c>
      <c r="I51" s="62">
        <v>-9.4190000000000005</v>
      </c>
      <c r="J51" s="63">
        <v>0</v>
      </c>
      <c r="K51" s="62">
        <v>0</v>
      </c>
      <c r="L51" s="62">
        <v>-548.65</v>
      </c>
      <c r="M51" s="62">
        <v>-463.01400000000001</v>
      </c>
      <c r="N51" s="62">
        <v>-440.029</v>
      </c>
      <c r="O51" s="62">
        <v>253.732</v>
      </c>
      <c r="P51" s="62">
        <v>-282.94299999999998</v>
      </c>
      <c r="Q51" s="62">
        <v>-1222.05</v>
      </c>
      <c r="R51" s="62">
        <v>-67.313999999999993</v>
      </c>
      <c r="S51" s="62">
        <v>-64.715999999999994</v>
      </c>
      <c r="T51" s="62">
        <v>1140.078</v>
      </c>
      <c r="U51" s="63">
        <v>374.18599999999998</v>
      </c>
      <c r="V51" s="62">
        <v>-205.30199999999999</v>
      </c>
      <c r="W51" s="62">
        <v>0</v>
      </c>
      <c r="X51" s="62">
        <v>1510.578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3793.6439999999998</v>
      </c>
      <c r="AH51" s="62">
        <v>-3558.8280000000009</v>
      </c>
      <c r="AI51" s="63">
        <v>234.81599999999889</v>
      </c>
    </row>
    <row r="52" spans="1:35" ht="12.75" customHeight="1" x14ac:dyDescent="0.25">
      <c r="A52" s="39" t="s">
        <v>101</v>
      </c>
      <c r="B52" s="40">
        <v>45</v>
      </c>
      <c r="C52" s="62">
        <v>9088.9249999999975</v>
      </c>
      <c r="D52" s="62">
        <v>165.01300000000001</v>
      </c>
      <c r="E52" s="62">
        <v>3793.5740000000005</v>
      </c>
      <c r="F52" s="63">
        <v>0</v>
      </c>
      <c r="G52" s="62">
        <v>193.83800000000002</v>
      </c>
      <c r="H52" s="62">
        <v>712.74099999999999</v>
      </c>
      <c r="I52" s="62">
        <v>1942.576</v>
      </c>
      <c r="J52" s="63">
        <v>0</v>
      </c>
      <c r="K52" s="62">
        <v>0</v>
      </c>
      <c r="L52" s="62">
        <v>25383.688999999998</v>
      </c>
      <c r="M52" s="62">
        <v>0</v>
      </c>
      <c r="N52" s="62">
        <v>12466.821000000002</v>
      </c>
      <c r="O52" s="62">
        <v>50366.431999999993</v>
      </c>
      <c r="P52" s="62">
        <v>22853.794999999998</v>
      </c>
      <c r="Q52" s="62">
        <v>492.28399999999999</v>
      </c>
      <c r="R52" s="62">
        <v>182.66399999999999</v>
      </c>
      <c r="S52" s="62">
        <v>2475.288</v>
      </c>
      <c r="T52" s="62">
        <v>1122.0909999999999</v>
      </c>
      <c r="U52" s="63">
        <v>253.71800000000002</v>
      </c>
      <c r="V52" s="62">
        <v>1210.4559999999999</v>
      </c>
      <c r="W52" s="62">
        <v>2427.799</v>
      </c>
      <c r="X52" s="62">
        <v>70119.153999999995</v>
      </c>
      <c r="Y52" s="63">
        <v>1.706</v>
      </c>
      <c r="Z52" s="62">
        <v>0</v>
      </c>
      <c r="AA52" s="62">
        <v>20081.835999999999</v>
      </c>
      <c r="AB52" s="63">
        <v>2303.9119999999998</v>
      </c>
      <c r="AC52" s="63">
        <v>2134.0319999999997</v>
      </c>
      <c r="AD52" s="62">
        <v>63251.136999999995</v>
      </c>
      <c r="AE52" s="62">
        <v>0</v>
      </c>
      <c r="AF52" s="62">
        <v>13707.154999999999</v>
      </c>
      <c r="AG52" s="64">
        <v>103923.40299999999</v>
      </c>
      <c r="AH52" s="62">
        <v>202807.23299999998</v>
      </c>
      <c r="AI52" s="63">
        <v>306730.63599999994</v>
      </c>
    </row>
    <row r="53" spans="1:35" ht="12.75" customHeight="1" x14ac:dyDescent="0.25">
      <c r="A53" s="38" t="s">
        <v>102</v>
      </c>
      <c r="B53" s="12">
        <v>46</v>
      </c>
      <c r="C53" s="56">
        <v>0.85299999999999998</v>
      </c>
      <c r="D53" s="56">
        <v>0</v>
      </c>
      <c r="E53" s="56">
        <v>1.399</v>
      </c>
      <c r="F53" s="57">
        <v>0</v>
      </c>
      <c r="G53" s="56">
        <v>0</v>
      </c>
      <c r="H53" s="56">
        <v>0</v>
      </c>
      <c r="I53" s="56">
        <v>86.325000000000003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1.105</v>
      </c>
      <c r="P53" s="56">
        <v>21.279</v>
      </c>
      <c r="Q53" s="56">
        <v>1.6950000000000001</v>
      </c>
      <c r="R53" s="56">
        <v>7.2969999999999997</v>
      </c>
      <c r="S53" s="56">
        <v>11.427</v>
      </c>
      <c r="T53" s="56">
        <v>0</v>
      </c>
      <c r="U53" s="57">
        <v>1.397</v>
      </c>
      <c r="V53" s="56">
        <v>0</v>
      </c>
      <c r="W53" s="56">
        <v>0</v>
      </c>
      <c r="X53" s="56">
        <v>147.34399999999999</v>
      </c>
      <c r="Y53" s="57">
        <v>0</v>
      </c>
      <c r="Z53" s="56">
        <v>0</v>
      </c>
      <c r="AA53" s="56">
        <v>29.309000000000001</v>
      </c>
      <c r="AB53" s="57">
        <v>0</v>
      </c>
      <c r="AC53" s="57">
        <v>0</v>
      </c>
      <c r="AD53" s="56">
        <v>213.73</v>
      </c>
      <c r="AE53" s="56">
        <v>0</v>
      </c>
      <c r="AF53" s="56">
        <v>3.9580000000000002</v>
      </c>
      <c r="AG53" s="58">
        <v>177.506</v>
      </c>
      <c r="AH53" s="56">
        <v>349.61200000000002</v>
      </c>
      <c r="AI53" s="57">
        <v>527.11800000000005</v>
      </c>
    </row>
    <row r="54" spans="1:35" ht="12.75" customHeight="1" x14ac:dyDescent="0.25">
      <c r="A54" s="38" t="s">
        <v>103</v>
      </c>
      <c r="B54" s="12">
        <v>47</v>
      </c>
      <c r="C54" s="56">
        <v>95.980999999999995</v>
      </c>
      <c r="D54" s="56">
        <v>0</v>
      </c>
      <c r="E54" s="56">
        <v>21.052</v>
      </c>
      <c r="F54" s="57">
        <v>0</v>
      </c>
      <c r="G54" s="56">
        <v>57.322000000000003</v>
      </c>
      <c r="H54" s="56">
        <v>94.991</v>
      </c>
      <c r="I54" s="56">
        <v>29.172999999999998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5.1999999999999998E-2</v>
      </c>
      <c r="P54" s="56">
        <v>220.566</v>
      </c>
      <c r="Q54" s="56">
        <v>34.765000000000001</v>
      </c>
      <c r="R54" s="56">
        <v>0</v>
      </c>
      <c r="S54" s="56">
        <v>8.4659999999999993</v>
      </c>
      <c r="T54" s="56">
        <v>0</v>
      </c>
      <c r="U54" s="57">
        <v>0</v>
      </c>
      <c r="V54" s="56">
        <v>0</v>
      </c>
      <c r="W54" s="56">
        <v>0</v>
      </c>
      <c r="X54" s="56">
        <v>3781.3980000000001</v>
      </c>
      <c r="Y54" s="57">
        <v>0</v>
      </c>
      <c r="Z54" s="56">
        <v>0</v>
      </c>
      <c r="AA54" s="56">
        <v>80.763000000000005</v>
      </c>
      <c r="AB54" s="57">
        <v>0</v>
      </c>
      <c r="AC54" s="57">
        <v>0</v>
      </c>
      <c r="AD54" s="56">
        <v>2234.8319999999999</v>
      </c>
      <c r="AE54" s="56">
        <v>0</v>
      </c>
      <c r="AF54" s="56">
        <v>335.233</v>
      </c>
      <c r="AG54" s="58">
        <v>4015.4639999999999</v>
      </c>
      <c r="AH54" s="56">
        <v>2979.13</v>
      </c>
      <c r="AI54" s="57">
        <v>6994.5940000000001</v>
      </c>
    </row>
    <row r="55" spans="1:35" ht="12.75" customHeight="1" x14ac:dyDescent="0.25">
      <c r="A55" s="38" t="s">
        <v>104</v>
      </c>
      <c r="B55" s="12">
        <v>48</v>
      </c>
      <c r="C55" s="56">
        <v>256.44900000000001</v>
      </c>
      <c r="D55" s="56">
        <v>0</v>
      </c>
      <c r="E55" s="56">
        <v>0</v>
      </c>
      <c r="F55" s="57">
        <v>0</v>
      </c>
      <c r="G55" s="56">
        <v>0</v>
      </c>
      <c r="H55" s="56">
        <v>137.77799999999999</v>
      </c>
      <c r="I55" s="56">
        <v>84.242999999999995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0.21199999999999999</v>
      </c>
      <c r="P55" s="56">
        <v>28.715</v>
      </c>
      <c r="Q55" s="56">
        <v>11.635999999999999</v>
      </c>
      <c r="R55" s="56">
        <v>0</v>
      </c>
      <c r="S55" s="56">
        <v>23.108000000000001</v>
      </c>
      <c r="T55" s="56">
        <v>0</v>
      </c>
      <c r="U55" s="57">
        <v>1.1859999999999999</v>
      </c>
      <c r="V55" s="56">
        <v>0</v>
      </c>
      <c r="W55" s="56">
        <v>0</v>
      </c>
      <c r="X55" s="56">
        <v>2697.1019999999999</v>
      </c>
      <c r="Y55" s="57">
        <v>0</v>
      </c>
      <c r="Z55" s="56">
        <v>0</v>
      </c>
      <c r="AA55" s="56">
        <v>884.67399999999998</v>
      </c>
      <c r="AB55" s="57">
        <v>0</v>
      </c>
      <c r="AC55" s="57">
        <v>106.05200000000001</v>
      </c>
      <c r="AD55" s="56">
        <v>2332.3609999999999</v>
      </c>
      <c r="AE55" s="56">
        <v>0</v>
      </c>
      <c r="AF55" s="56">
        <v>931.24800000000005</v>
      </c>
      <c r="AG55" s="58">
        <v>3944.277</v>
      </c>
      <c r="AH55" s="56">
        <v>3550.4870000000001</v>
      </c>
      <c r="AI55" s="57">
        <v>7494.7640000000001</v>
      </c>
    </row>
    <row r="56" spans="1:35" ht="12.75" customHeight="1" x14ac:dyDescent="0.25">
      <c r="A56" s="38" t="s">
        <v>105</v>
      </c>
      <c r="B56" s="12">
        <v>49</v>
      </c>
      <c r="C56" s="56">
        <v>919.85199999999998</v>
      </c>
      <c r="D56" s="56">
        <v>0</v>
      </c>
      <c r="E56" s="56">
        <v>0</v>
      </c>
      <c r="F56" s="57">
        <v>0</v>
      </c>
      <c r="G56" s="56">
        <v>48.929000000000002</v>
      </c>
      <c r="H56" s="56">
        <v>0</v>
      </c>
      <c r="I56" s="56">
        <v>117.408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7.0000000000000001E-3</v>
      </c>
      <c r="P56" s="56">
        <v>18.888999999999999</v>
      </c>
      <c r="Q56" s="56">
        <v>262.82799999999997</v>
      </c>
      <c r="R56" s="56">
        <v>10.271000000000001</v>
      </c>
      <c r="S56" s="56">
        <v>73.61</v>
      </c>
      <c r="T56" s="56">
        <v>1122.0909999999999</v>
      </c>
      <c r="U56" s="57">
        <v>50.076999999999998</v>
      </c>
      <c r="V56" s="56">
        <v>107.24</v>
      </c>
      <c r="W56" s="56">
        <v>0</v>
      </c>
      <c r="X56" s="56">
        <v>5941.3490000000002</v>
      </c>
      <c r="Y56" s="57">
        <v>0</v>
      </c>
      <c r="Z56" s="56">
        <v>0</v>
      </c>
      <c r="AA56" s="56">
        <v>56.026000000000003</v>
      </c>
      <c r="AB56" s="57">
        <v>0</v>
      </c>
      <c r="AC56" s="57">
        <v>848.19299999999998</v>
      </c>
      <c r="AD56" s="56">
        <v>5734.2330000000002</v>
      </c>
      <c r="AE56" s="56">
        <v>0</v>
      </c>
      <c r="AF56" s="56">
        <v>2717.7240000000002</v>
      </c>
      <c r="AG56" s="58">
        <v>7814.3490000000002</v>
      </c>
      <c r="AH56" s="56">
        <v>10214.378000000001</v>
      </c>
      <c r="AI56" s="57">
        <v>18028.726999999999</v>
      </c>
    </row>
    <row r="57" spans="1:35" ht="12.75" customHeight="1" x14ac:dyDescent="0.25">
      <c r="A57" s="38" t="s">
        <v>106</v>
      </c>
      <c r="B57" s="12">
        <v>50</v>
      </c>
      <c r="C57" s="56">
        <v>68.036000000000001</v>
      </c>
      <c r="D57" s="56">
        <v>0</v>
      </c>
      <c r="E57" s="56">
        <v>1.365</v>
      </c>
      <c r="F57" s="57">
        <v>0</v>
      </c>
      <c r="G57" s="56">
        <v>87.587000000000003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5.8999999999999997E-2</v>
      </c>
      <c r="P57" s="56">
        <v>59.061</v>
      </c>
      <c r="Q57" s="56">
        <v>12.872</v>
      </c>
      <c r="R57" s="56">
        <v>7.649</v>
      </c>
      <c r="S57" s="56">
        <v>0.88800000000000001</v>
      </c>
      <c r="T57" s="56">
        <v>0</v>
      </c>
      <c r="U57" s="57">
        <v>0</v>
      </c>
      <c r="V57" s="56">
        <v>0</v>
      </c>
      <c r="W57" s="56">
        <v>0</v>
      </c>
      <c r="X57" s="56">
        <v>1109.4670000000001</v>
      </c>
      <c r="Y57" s="57">
        <v>0</v>
      </c>
      <c r="Z57" s="56">
        <v>0</v>
      </c>
      <c r="AA57" s="56">
        <v>48.006999999999998</v>
      </c>
      <c r="AB57" s="57">
        <v>0</v>
      </c>
      <c r="AC57" s="57">
        <v>27.234000000000002</v>
      </c>
      <c r="AD57" s="56">
        <v>832.93399999999997</v>
      </c>
      <c r="AE57" s="56">
        <v>0</v>
      </c>
      <c r="AF57" s="56">
        <v>598.19899999999996</v>
      </c>
      <c r="AG57" s="58">
        <v>1340.3310000000001</v>
      </c>
      <c r="AH57" s="56">
        <v>1513.027</v>
      </c>
      <c r="AI57" s="57">
        <v>2853.3580000000002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3.7530000000000001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9.7000000000000003E-2</v>
      </c>
      <c r="P58" s="56">
        <v>81.204999999999998</v>
      </c>
      <c r="Q58" s="56">
        <v>3.177</v>
      </c>
      <c r="R58" s="56">
        <v>0</v>
      </c>
      <c r="S58" s="56">
        <v>5.8209999999999997</v>
      </c>
      <c r="T58" s="56">
        <v>0</v>
      </c>
      <c r="U58" s="57">
        <v>7.0000000000000001E-3</v>
      </c>
      <c r="V58" s="56">
        <v>0</v>
      </c>
      <c r="W58" s="56">
        <v>0</v>
      </c>
      <c r="X58" s="56">
        <v>754.99800000000005</v>
      </c>
      <c r="Y58" s="57">
        <v>0</v>
      </c>
      <c r="Z58" s="56">
        <v>0</v>
      </c>
      <c r="AA58" s="56">
        <v>61.143999999999998</v>
      </c>
      <c r="AB58" s="57">
        <v>0</v>
      </c>
      <c r="AC58" s="57">
        <v>0</v>
      </c>
      <c r="AD58" s="56">
        <v>1705.174</v>
      </c>
      <c r="AE58" s="56">
        <v>0</v>
      </c>
      <c r="AF58" s="56">
        <v>164.529</v>
      </c>
      <c r="AG58" s="58">
        <v>816.14200000000005</v>
      </c>
      <c r="AH58" s="56">
        <v>1963.7629999999999</v>
      </c>
      <c r="AI58" s="57">
        <v>2779.9049999999997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6.8000000000000005E-2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5.0000000000000001E-3</v>
      </c>
      <c r="P59" s="56">
        <v>12.005000000000001</v>
      </c>
      <c r="Q59" s="56">
        <v>94.921999999999997</v>
      </c>
      <c r="R59" s="56">
        <v>0</v>
      </c>
      <c r="S59" s="56">
        <v>2.8330000000000002</v>
      </c>
      <c r="T59" s="56">
        <v>0</v>
      </c>
      <c r="U59" s="57">
        <v>0</v>
      </c>
      <c r="V59" s="56">
        <v>0</v>
      </c>
      <c r="W59" s="56">
        <v>0</v>
      </c>
      <c r="X59" s="56">
        <v>2121.1289999999999</v>
      </c>
      <c r="Y59" s="57">
        <v>0</v>
      </c>
      <c r="Z59" s="56">
        <v>0</v>
      </c>
      <c r="AA59" s="56">
        <v>0.20499999999999999</v>
      </c>
      <c r="AB59" s="57">
        <v>0</v>
      </c>
      <c r="AC59" s="57">
        <v>1E-3</v>
      </c>
      <c r="AD59" s="56">
        <v>589.23199999999997</v>
      </c>
      <c r="AE59" s="56">
        <v>0</v>
      </c>
      <c r="AF59" s="56">
        <v>10.202</v>
      </c>
      <c r="AG59" s="58">
        <v>2121.335</v>
      </c>
      <c r="AH59" s="56">
        <v>709.26699999999994</v>
      </c>
      <c r="AI59" s="57">
        <v>2830.6019999999999</v>
      </c>
    </row>
    <row r="60" spans="1:35" ht="12.75" customHeight="1" x14ac:dyDescent="0.25">
      <c r="A60" s="38" t="s">
        <v>109</v>
      </c>
      <c r="B60" s="12">
        <v>53</v>
      </c>
      <c r="C60" s="56">
        <v>406.37400000000002</v>
      </c>
      <c r="D60" s="56">
        <v>0</v>
      </c>
      <c r="E60" s="56">
        <v>121.81</v>
      </c>
      <c r="F60" s="57">
        <v>0</v>
      </c>
      <c r="G60" s="56">
        <v>0</v>
      </c>
      <c r="H60" s="56">
        <v>0</v>
      </c>
      <c r="I60" s="56">
        <v>1406.921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1.7370000000000001</v>
      </c>
      <c r="P60" s="56">
        <v>100.05800000000001</v>
      </c>
      <c r="Q60" s="56">
        <v>21.382999999999999</v>
      </c>
      <c r="R60" s="56">
        <v>115.51600000000001</v>
      </c>
      <c r="S60" s="56">
        <v>13.561</v>
      </c>
      <c r="T60" s="56">
        <v>0</v>
      </c>
      <c r="U60" s="57">
        <v>191.077</v>
      </c>
      <c r="V60" s="56">
        <v>0</v>
      </c>
      <c r="W60" s="56">
        <v>0</v>
      </c>
      <c r="X60" s="56">
        <v>1427.3330000000001</v>
      </c>
      <c r="Y60" s="57">
        <v>0</v>
      </c>
      <c r="Z60" s="56">
        <v>0</v>
      </c>
      <c r="AA60" s="56">
        <v>634.09400000000005</v>
      </c>
      <c r="AB60" s="57">
        <v>0</v>
      </c>
      <c r="AC60" s="57">
        <v>1143.3</v>
      </c>
      <c r="AD60" s="56">
        <v>921.12800000000004</v>
      </c>
      <c r="AE60" s="56">
        <v>0</v>
      </c>
      <c r="AF60" s="56">
        <v>16.241</v>
      </c>
      <c r="AG60" s="58">
        <v>3611.1010000000006</v>
      </c>
      <c r="AH60" s="56">
        <v>2909.4320000000002</v>
      </c>
      <c r="AI60" s="57">
        <v>6520.5330000000013</v>
      </c>
    </row>
    <row r="61" spans="1:35" ht="12.75" customHeight="1" x14ac:dyDescent="0.25">
      <c r="A61" s="38" t="s">
        <v>110</v>
      </c>
      <c r="B61" s="12">
        <v>54</v>
      </c>
      <c r="C61" s="56">
        <v>6826.0929999999998</v>
      </c>
      <c r="D61" s="56">
        <v>0</v>
      </c>
      <c r="E61" s="56">
        <v>3332.1979999999999</v>
      </c>
      <c r="F61" s="57">
        <v>0</v>
      </c>
      <c r="G61" s="56">
        <v>0</v>
      </c>
      <c r="H61" s="56">
        <v>0</v>
      </c>
      <c r="I61" s="56">
        <v>213.798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2.9000000000000001E-2</v>
      </c>
      <c r="P61" s="56">
        <v>16.53</v>
      </c>
      <c r="Q61" s="56">
        <v>1.107</v>
      </c>
      <c r="R61" s="56">
        <v>0</v>
      </c>
      <c r="S61" s="56">
        <v>0.14399999999999999</v>
      </c>
      <c r="T61" s="56">
        <v>0</v>
      </c>
      <c r="U61" s="57">
        <v>0</v>
      </c>
      <c r="V61" s="56">
        <v>1021.838</v>
      </c>
      <c r="W61" s="56">
        <v>2427.799</v>
      </c>
      <c r="X61" s="56">
        <v>2226.9340000000002</v>
      </c>
      <c r="Y61" s="57">
        <v>1.706</v>
      </c>
      <c r="Z61" s="56">
        <v>0</v>
      </c>
      <c r="AA61" s="56">
        <v>2.1150000000000002</v>
      </c>
      <c r="AB61" s="57">
        <v>0</v>
      </c>
      <c r="AC61" s="57">
        <v>0</v>
      </c>
      <c r="AD61" s="56">
        <v>2457.16</v>
      </c>
      <c r="AE61" s="56">
        <v>0</v>
      </c>
      <c r="AF61" s="56">
        <v>42.207000000000001</v>
      </c>
      <c r="AG61" s="58">
        <v>9056.848</v>
      </c>
      <c r="AH61" s="56">
        <v>9512.81</v>
      </c>
      <c r="AI61" s="57">
        <v>18569.657999999999</v>
      </c>
    </row>
    <row r="62" spans="1:35" ht="12.75" customHeight="1" x14ac:dyDescent="0.25">
      <c r="A62" s="38" t="s">
        <v>111</v>
      </c>
      <c r="B62" s="12">
        <v>55</v>
      </c>
      <c r="C62" s="56">
        <v>42.308999999999997</v>
      </c>
      <c r="D62" s="56">
        <v>0</v>
      </c>
      <c r="E62" s="56">
        <v>285.55399999999997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8.9999999999999993E-3</v>
      </c>
      <c r="P62" s="56">
        <v>28.276</v>
      </c>
      <c r="Q62" s="56">
        <v>41.69</v>
      </c>
      <c r="R62" s="56">
        <v>41.930999999999997</v>
      </c>
      <c r="S62" s="56">
        <v>3.6080000000000001</v>
      </c>
      <c r="T62" s="56">
        <v>0</v>
      </c>
      <c r="U62" s="57">
        <v>0</v>
      </c>
      <c r="V62" s="56">
        <v>0</v>
      </c>
      <c r="W62" s="56">
        <v>0</v>
      </c>
      <c r="X62" s="56">
        <v>1345.34</v>
      </c>
      <c r="Y62" s="57">
        <v>0</v>
      </c>
      <c r="Z62" s="56">
        <v>0</v>
      </c>
      <c r="AA62" s="56">
        <v>0.44400000000000001</v>
      </c>
      <c r="AB62" s="57">
        <v>0</v>
      </c>
      <c r="AC62" s="57">
        <v>8.74</v>
      </c>
      <c r="AD62" s="56">
        <v>2453.598</v>
      </c>
      <c r="AE62" s="56">
        <v>0</v>
      </c>
      <c r="AF62" s="56">
        <v>40.534999999999997</v>
      </c>
      <c r="AG62" s="58">
        <v>1396.8329999999999</v>
      </c>
      <c r="AH62" s="56">
        <v>2895.201</v>
      </c>
      <c r="AI62" s="57">
        <v>4292.0339999999997</v>
      </c>
    </row>
    <row r="63" spans="1:35" ht="12.75" customHeight="1" x14ac:dyDescent="0.25">
      <c r="A63" s="38" t="s">
        <v>112</v>
      </c>
      <c r="B63" s="12">
        <v>56</v>
      </c>
      <c r="C63" s="56">
        <v>3.4000000000000002E-2</v>
      </c>
      <c r="D63" s="56">
        <v>0</v>
      </c>
      <c r="E63" s="56">
        <v>5.8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0.20699999999999999</v>
      </c>
      <c r="P63" s="56">
        <v>209.345</v>
      </c>
      <c r="Q63" s="56">
        <v>0.246</v>
      </c>
      <c r="R63" s="56">
        <v>0</v>
      </c>
      <c r="S63" s="56">
        <v>28.79</v>
      </c>
      <c r="T63" s="56">
        <v>0</v>
      </c>
      <c r="U63" s="57">
        <v>0.38800000000000001</v>
      </c>
      <c r="V63" s="56">
        <v>22.007999999999999</v>
      </c>
      <c r="W63" s="56">
        <v>0</v>
      </c>
      <c r="X63" s="56">
        <v>1538.759</v>
      </c>
      <c r="Y63" s="57">
        <v>0</v>
      </c>
      <c r="Z63" s="56">
        <v>0</v>
      </c>
      <c r="AA63" s="56">
        <v>41.593000000000004</v>
      </c>
      <c r="AB63" s="57">
        <v>0</v>
      </c>
      <c r="AC63" s="57">
        <v>4.1000000000000002E-2</v>
      </c>
      <c r="AD63" s="56">
        <v>1823.585</v>
      </c>
      <c r="AE63" s="56">
        <v>0</v>
      </c>
      <c r="AF63" s="56">
        <v>48.69</v>
      </c>
      <c r="AG63" s="58">
        <v>1580.4270000000001</v>
      </c>
      <c r="AH63" s="56">
        <v>2139.0590000000002</v>
      </c>
      <c r="AI63" s="57">
        <v>3719.4860000000003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3.7530000000000001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3.2890000000000001</v>
      </c>
      <c r="P64" s="56">
        <v>112.024</v>
      </c>
      <c r="Q64" s="56">
        <v>0.40300000000000002</v>
      </c>
      <c r="R64" s="56">
        <v>0</v>
      </c>
      <c r="S64" s="56">
        <v>22.135999999999999</v>
      </c>
      <c r="T64" s="56">
        <v>0</v>
      </c>
      <c r="U64" s="57">
        <v>0.74</v>
      </c>
      <c r="V64" s="56">
        <v>0</v>
      </c>
      <c r="W64" s="56">
        <v>0</v>
      </c>
      <c r="X64" s="56">
        <v>783.678</v>
      </c>
      <c r="Y64" s="57">
        <v>0</v>
      </c>
      <c r="Z64" s="56">
        <v>0</v>
      </c>
      <c r="AA64" s="56">
        <v>15.491</v>
      </c>
      <c r="AB64" s="57">
        <v>0</v>
      </c>
      <c r="AC64" s="57">
        <v>4.9000000000000002E-2</v>
      </c>
      <c r="AD64" s="56">
        <v>1365.9079999999999</v>
      </c>
      <c r="AE64" s="56">
        <v>0</v>
      </c>
      <c r="AF64" s="56">
        <v>125.324</v>
      </c>
      <c r="AG64" s="58">
        <v>799.21799999999996</v>
      </c>
      <c r="AH64" s="56">
        <v>1633.577</v>
      </c>
      <c r="AI64" s="57">
        <v>2432.7950000000001</v>
      </c>
    </row>
    <row r="65" spans="1:35" ht="12.75" customHeight="1" x14ac:dyDescent="0.25">
      <c r="A65" s="38" t="s">
        <v>114</v>
      </c>
      <c r="B65" s="12">
        <v>58</v>
      </c>
      <c r="C65" s="56">
        <v>3.5489999999999999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1.3720000000000001</v>
      </c>
      <c r="P65" s="56">
        <v>54.372999999999998</v>
      </c>
      <c r="Q65" s="56">
        <v>0</v>
      </c>
      <c r="R65" s="56">
        <v>0</v>
      </c>
      <c r="S65" s="56">
        <v>4.6319999999999997</v>
      </c>
      <c r="T65" s="56">
        <v>0</v>
      </c>
      <c r="U65" s="57">
        <v>2.0019999999999998</v>
      </c>
      <c r="V65" s="56">
        <v>58.551000000000002</v>
      </c>
      <c r="W65" s="56">
        <v>0</v>
      </c>
      <c r="X65" s="56">
        <v>1243.547</v>
      </c>
      <c r="Y65" s="57">
        <v>0</v>
      </c>
      <c r="Z65" s="56">
        <v>0</v>
      </c>
      <c r="AA65" s="56">
        <v>9.8610000000000007</v>
      </c>
      <c r="AB65" s="57">
        <v>0</v>
      </c>
      <c r="AC65" s="57">
        <v>0.04</v>
      </c>
      <c r="AD65" s="56">
        <v>2274.261</v>
      </c>
      <c r="AE65" s="56">
        <v>0</v>
      </c>
      <c r="AF65" s="56">
        <v>458.57799999999997</v>
      </c>
      <c r="AG65" s="58">
        <v>1256.9970000000001</v>
      </c>
      <c r="AH65" s="56">
        <v>2853.7689999999998</v>
      </c>
      <c r="AI65" s="57">
        <v>4110.7659999999996</v>
      </c>
    </row>
    <row r="66" spans="1:35" ht="12.75" customHeight="1" x14ac:dyDescent="0.25">
      <c r="A66" s="38" t="s">
        <v>115</v>
      </c>
      <c r="B66" s="12">
        <v>59</v>
      </c>
      <c r="C66" s="56">
        <v>7.7110000000000003</v>
      </c>
      <c r="D66" s="56">
        <v>0</v>
      </c>
      <c r="E66" s="56">
        <v>1.9450000000000001</v>
      </c>
      <c r="F66" s="57">
        <v>0</v>
      </c>
      <c r="G66" s="56">
        <v>0</v>
      </c>
      <c r="H66" s="56">
        <v>0</v>
      </c>
      <c r="I66" s="56">
        <v>0.95499999999999996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1.6759999999999999</v>
      </c>
      <c r="P66" s="56">
        <v>149.15899999999999</v>
      </c>
      <c r="Q66" s="56">
        <v>5.56</v>
      </c>
      <c r="R66" s="56">
        <v>0</v>
      </c>
      <c r="S66" s="56">
        <v>8.9440000000000008</v>
      </c>
      <c r="T66" s="56">
        <v>0</v>
      </c>
      <c r="U66" s="57">
        <v>3.347</v>
      </c>
      <c r="V66" s="56">
        <v>0.81899999999999995</v>
      </c>
      <c r="W66" s="56">
        <v>0</v>
      </c>
      <c r="X66" s="56">
        <v>1464.683</v>
      </c>
      <c r="Y66" s="57">
        <v>0</v>
      </c>
      <c r="Z66" s="56">
        <v>0</v>
      </c>
      <c r="AA66" s="56">
        <v>1877.884</v>
      </c>
      <c r="AB66" s="57">
        <v>0</v>
      </c>
      <c r="AC66" s="57">
        <v>0.38200000000000001</v>
      </c>
      <c r="AD66" s="56">
        <v>2684.402</v>
      </c>
      <c r="AE66" s="56">
        <v>0</v>
      </c>
      <c r="AF66" s="56">
        <v>424.90100000000001</v>
      </c>
      <c r="AG66" s="58">
        <v>3350.6600000000003</v>
      </c>
      <c r="AH66" s="56">
        <v>3281.7079999999996</v>
      </c>
      <c r="AI66" s="57">
        <v>6632.3680000000004</v>
      </c>
    </row>
    <row r="67" spans="1:35" ht="12.75" customHeight="1" x14ac:dyDescent="0.25">
      <c r="A67" s="39" t="s">
        <v>116</v>
      </c>
      <c r="B67" s="40">
        <v>60</v>
      </c>
      <c r="C67" s="62">
        <v>8627.2409999999982</v>
      </c>
      <c r="D67" s="62">
        <v>0</v>
      </c>
      <c r="E67" s="62">
        <v>3774.9440000000004</v>
      </c>
      <c r="F67" s="63">
        <v>0</v>
      </c>
      <c r="G67" s="62">
        <v>193.83800000000002</v>
      </c>
      <c r="H67" s="62">
        <v>232.76900000000001</v>
      </c>
      <c r="I67" s="62">
        <v>1942.576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9.8559999999999999</v>
      </c>
      <c r="P67" s="62">
        <v>1111.4850000000001</v>
      </c>
      <c r="Q67" s="62">
        <v>492.28399999999999</v>
      </c>
      <c r="R67" s="62">
        <v>182.66399999999999</v>
      </c>
      <c r="S67" s="62">
        <v>207.96799999999999</v>
      </c>
      <c r="T67" s="62">
        <v>1122.0909999999999</v>
      </c>
      <c r="U67" s="63">
        <v>250.22100000000003</v>
      </c>
      <c r="V67" s="62">
        <v>1210.4559999999999</v>
      </c>
      <c r="W67" s="62">
        <v>2427.799</v>
      </c>
      <c r="X67" s="62">
        <v>26583.060999999998</v>
      </c>
      <c r="Y67" s="63">
        <v>1.706</v>
      </c>
      <c r="Z67" s="62">
        <v>0</v>
      </c>
      <c r="AA67" s="62">
        <v>3741.61</v>
      </c>
      <c r="AB67" s="63">
        <v>0</v>
      </c>
      <c r="AC67" s="63">
        <v>2134.0319999999997</v>
      </c>
      <c r="AD67" s="62">
        <v>27622.537999999993</v>
      </c>
      <c r="AE67" s="62">
        <v>0</v>
      </c>
      <c r="AF67" s="62">
        <v>5917.5689999999995</v>
      </c>
      <c r="AG67" s="64">
        <v>41281.487999999998</v>
      </c>
      <c r="AH67" s="62">
        <v>46505.22</v>
      </c>
      <c r="AI67" s="63">
        <v>87786.707999999999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454.51799999999997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25.42</v>
      </c>
      <c r="AB68" s="57">
        <v>0</v>
      </c>
      <c r="AC68" s="57">
        <v>0</v>
      </c>
      <c r="AD68" s="56">
        <v>1359.643</v>
      </c>
      <c r="AE68" s="56">
        <v>0</v>
      </c>
      <c r="AF68" s="56">
        <v>0</v>
      </c>
      <c r="AG68" s="58">
        <v>25.42</v>
      </c>
      <c r="AH68" s="56">
        <v>1814.1610000000001</v>
      </c>
      <c r="AI68" s="57">
        <v>1839.5810000000001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24950.813999999998</v>
      </c>
      <c r="M69" s="56">
        <v>0</v>
      </c>
      <c r="N69" s="56">
        <v>0</v>
      </c>
      <c r="O69" s="56">
        <v>45819.756999999998</v>
      </c>
      <c r="P69" s="56">
        <v>0</v>
      </c>
      <c r="Q69" s="56">
        <v>0</v>
      </c>
      <c r="R69" s="56">
        <v>0</v>
      </c>
      <c r="S69" s="56">
        <v>638.37300000000005</v>
      </c>
      <c r="T69" s="56">
        <v>0</v>
      </c>
      <c r="U69" s="57">
        <v>0</v>
      </c>
      <c r="V69" s="56">
        <v>0</v>
      </c>
      <c r="W69" s="56">
        <v>0</v>
      </c>
      <c r="X69" s="56">
        <v>199.15899999999999</v>
      </c>
      <c r="Y69" s="57">
        <v>0</v>
      </c>
      <c r="Z69" s="56">
        <v>0</v>
      </c>
      <c r="AA69" s="56">
        <v>3631.8440000000001</v>
      </c>
      <c r="AB69" s="57">
        <v>0</v>
      </c>
      <c r="AC69" s="57">
        <v>0</v>
      </c>
      <c r="AD69" s="56">
        <v>9.4689999999999994</v>
      </c>
      <c r="AE69" s="56">
        <v>0</v>
      </c>
      <c r="AF69" s="56">
        <v>0</v>
      </c>
      <c r="AG69" s="58">
        <v>3831.0030000000002</v>
      </c>
      <c r="AH69" s="56">
        <v>71418.413</v>
      </c>
      <c r="AI69" s="57">
        <v>75249.415999999997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19.43</v>
      </c>
      <c r="M70" s="56">
        <v>0</v>
      </c>
      <c r="N70" s="56">
        <v>12339.674000000001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12359.104000000001</v>
      </c>
      <c r="AI70" s="57">
        <v>12359.104000000001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9.0289999999999999</v>
      </c>
      <c r="M71" s="56">
        <v>0</v>
      </c>
      <c r="N71" s="56">
        <v>0</v>
      </c>
      <c r="O71" s="56">
        <v>536.73099999999999</v>
      </c>
      <c r="P71" s="56">
        <v>0</v>
      </c>
      <c r="Q71" s="56">
        <v>0</v>
      </c>
      <c r="R71" s="56">
        <v>0</v>
      </c>
      <c r="S71" s="56">
        <v>0.24199999999999999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546.00199999999995</v>
      </c>
      <c r="AI71" s="57">
        <v>546.00199999999995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24979.272999999997</v>
      </c>
      <c r="M72" s="62">
        <v>0</v>
      </c>
      <c r="N72" s="62">
        <v>12339.674000000001</v>
      </c>
      <c r="O72" s="62">
        <v>46811.005999999994</v>
      </c>
      <c r="P72" s="62">
        <v>0</v>
      </c>
      <c r="Q72" s="62">
        <v>0</v>
      </c>
      <c r="R72" s="62">
        <v>0</v>
      </c>
      <c r="S72" s="62">
        <v>638.61500000000001</v>
      </c>
      <c r="T72" s="62">
        <v>0</v>
      </c>
      <c r="U72" s="63">
        <v>0</v>
      </c>
      <c r="V72" s="62">
        <v>0</v>
      </c>
      <c r="W72" s="62">
        <v>0</v>
      </c>
      <c r="X72" s="62">
        <v>199.15899999999999</v>
      </c>
      <c r="Y72" s="63">
        <v>0</v>
      </c>
      <c r="Z72" s="62">
        <v>0</v>
      </c>
      <c r="AA72" s="62">
        <v>3657.2640000000001</v>
      </c>
      <c r="AB72" s="63">
        <v>0</v>
      </c>
      <c r="AC72" s="63">
        <v>0</v>
      </c>
      <c r="AD72" s="62">
        <v>1369.1120000000001</v>
      </c>
      <c r="AE72" s="62">
        <v>0</v>
      </c>
      <c r="AF72" s="62">
        <v>0</v>
      </c>
      <c r="AG72" s="64">
        <v>3856.4230000000002</v>
      </c>
      <c r="AH72" s="62">
        <v>86137.68</v>
      </c>
      <c r="AI72" s="63">
        <v>89994.102999999988</v>
      </c>
    </row>
    <row r="73" spans="1:35" ht="12.75" customHeight="1" x14ac:dyDescent="0.25">
      <c r="A73" s="38" t="s">
        <v>122</v>
      </c>
      <c r="B73" s="12">
        <v>66</v>
      </c>
      <c r="C73" s="56">
        <v>316.16000000000003</v>
      </c>
      <c r="D73" s="56">
        <v>165.01300000000001</v>
      </c>
      <c r="E73" s="56">
        <v>14.911</v>
      </c>
      <c r="F73" s="57">
        <v>0</v>
      </c>
      <c r="G73" s="56">
        <v>0</v>
      </c>
      <c r="H73" s="56">
        <v>479.97199999999998</v>
      </c>
      <c r="I73" s="56">
        <v>0</v>
      </c>
      <c r="J73" s="57">
        <v>0</v>
      </c>
      <c r="K73" s="56">
        <v>0</v>
      </c>
      <c r="L73" s="56">
        <v>109.61</v>
      </c>
      <c r="M73" s="56">
        <v>0</v>
      </c>
      <c r="N73" s="56">
        <v>0</v>
      </c>
      <c r="O73" s="56">
        <v>0</v>
      </c>
      <c r="P73" s="56">
        <v>15819.210999999999</v>
      </c>
      <c r="Q73" s="56">
        <v>0</v>
      </c>
      <c r="R73" s="56">
        <v>0</v>
      </c>
      <c r="S73" s="56">
        <v>1037.5730000000001</v>
      </c>
      <c r="T73" s="56">
        <v>0</v>
      </c>
      <c r="U73" s="57">
        <v>0.871</v>
      </c>
      <c r="V73" s="56">
        <v>0</v>
      </c>
      <c r="W73" s="56">
        <v>0</v>
      </c>
      <c r="X73" s="56">
        <v>29388.105</v>
      </c>
      <c r="Y73" s="57">
        <v>0</v>
      </c>
      <c r="Z73" s="56">
        <v>0</v>
      </c>
      <c r="AA73" s="56">
        <v>8962.0300000000007</v>
      </c>
      <c r="AB73" s="57">
        <v>2112.6329999999998</v>
      </c>
      <c r="AC73" s="57">
        <v>0</v>
      </c>
      <c r="AD73" s="56">
        <v>15808.664000000001</v>
      </c>
      <c r="AE73" s="56">
        <v>0</v>
      </c>
      <c r="AF73" s="56">
        <v>5814.2539999999999</v>
      </c>
      <c r="AG73" s="58">
        <v>40778.928</v>
      </c>
      <c r="AH73" s="56">
        <v>39250.078999999998</v>
      </c>
      <c r="AI73" s="57">
        <v>80029.006999999998</v>
      </c>
    </row>
    <row r="74" spans="1:35" ht="12.75" customHeight="1" x14ac:dyDescent="0.25">
      <c r="A74" s="38" t="s">
        <v>123</v>
      </c>
      <c r="B74" s="12">
        <v>67</v>
      </c>
      <c r="C74" s="56">
        <v>145.524</v>
      </c>
      <c r="D74" s="56">
        <v>0</v>
      </c>
      <c r="E74" s="56">
        <v>3.7189999999999999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294.80599999999998</v>
      </c>
      <c r="M74" s="56">
        <v>0</v>
      </c>
      <c r="N74" s="56">
        <v>127.14700000000001</v>
      </c>
      <c r="O74" s="56">
        <v>3545.57</v>
      </c>
      <c r="P74" s="56">
        <v>5923.0990000000002</v>
      </c>
      <c r="Q74" s="56">
        <v>0</v>
      </c>
      <c r="R74" s="56">
        <v>0</v>
      </c>
      <c r="S74" s="56">
        <v>591.13199999999995</v>
      </c>
      <c r="T74" s="56">
        <v>0</v>
      </c>
      <c r="U74" s="57">
        <v>2.6259999999999999</v>
      </c>
      <c r="V74" s="56">
        <v>0</v>
      </c>
      <c r="W74" s="56">
        <v>0</v>
      </c>
      <c r="X74" s="56">
        <v>13948.829</v>
      </c>
      <c r="Y74" s="57">
        <v>0</v>
      </c>
      <c r="Z74" s="56">
        <v>0</v>
      </c>
      <c r="AA74" s="56">
        <v>3720.9319999999998</v>
      </c>
      <c r="AB74" s="57">
        <v>191.279</v>
      </c>
      <c r="AC74" s="57">
        <v>0</v>
      </c>
      <c r="AD74" s="56">
        <v>18450.823</v>
      </c>
      <c r="AE74" s="56">
        <v>0</v>
      </c>
      <c r="AF74" s="56">
        <v>1975.3320000000001</v>
      </c>
      <c r="AG74" s="58">
        <v>18006.563999999998</v>
      </c>
      <c r="AH74" s="56">
        <v>30914.253999999997</v>
      </c>
      <c r="AI74" s="57">
        <v>48920.817999999999</v>
      </c>
    </row>
    <row r="75" spans="1:35" ht="12.75" customHeight="1" x14ac:dyDescent="0.25">
      <c r="A75" s="39" t="s">
        <v>124</v>
      </c>
      <c r="B75" s="40">
        <v>68</v>
      </c>
      <c r="C75" s="62">
        <v>461.68400000000003</v>
      </c>
      <c r="D75" s="62">
        <v>165.01300000000001</v>
      </c>
      <c r="E75" s="62">
        <v>18.63</v>
      </c>
      <c r="F75" s="63">
        <v>0</v>
      </c>
      <c r="G75" s="62">
        <v>0</v>
      </c>
      <c r="H75" s="62">
        <v>479.97199999999998</v>
      </c>
      <c r="I75" s="62">
        <v>0</v>
      </c>
      <c r="J75" s="63">
        <v>0</v>
      </c>
      <c r="K75" s="62">
        <v>0</v>
      </c>
      <c r="L75" s="62">
        <v>404.416</v>
      </c>
      <c r="M75" s="62">
        <v>0</v>
      </c>
      <c r="N75" s="62">
        <v>127.14700000000001</v>
      </c>
      <c r="O75" s="62">
        <v>3545.57</v>
      </c>
      <c r="P75" s="62">
        <v>21742.309999999998</v>
      </c>
      <c r="Q75" s="62">
        <v>0</v>
      </c>
      <c r="R75" s="62">
        <v>0</v>
      </c>
      <c r="S75" s="62">
        <v>1628.7049999999999</v>
      </c>
      <c r="T75" s="62">
        <v>0</v>
      </c>
      <c r="U75" s="63">
        <v>3.4969999999999999</v>
      </c>
      <c r="V75" s="62">
        <v>0</v>
      </c>
      <c r="W75" s="62">
        <v>0</v>
      </c>
      <c r="X75" s="62">
        <v>43336.934000000001</v>
      </c>
      <c r="Y75" s="63">
        <v>0</v>
      </c>
      <c r="Z75" s="62">
        <v>0</v>
      </c>
      <c r="AA75" s="62">
        <v>12682.962</v>
      </c>
      <c r="AB75" s="63">
        <v>2303.9119999999998</v>
      </c>
      <c r="AC75" s="63">
        <v>0</v>
      </c>
      <c r="AD75" s="62">
        <v>34259.487000000001</v>
      </c>
      <c r="AE75" s="62">
        <v>0</v>
      </c>
      <c r="AF75" s="62">
        <v>7789.5860000000002</v>
      </c>
      <c r="AG75" s="64">
        <v>58785.491999999998</v>
      </c>
      <c r="AH75" s="62">
        <v>70164.332999999999</v>
      </c>
      <c r="AI75" s="63">
        <v>128949.825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22C05-5A39-401C-AC42-1FA0A1A76189}">
  <sheetPr codeName="Tabelle5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6223</v>
      </c>
      <c r="D8" s="53">
        <v>0</v>
      </c>
      <c r="E8" s="53">
        <v>0</v>
      </c>
      <c r="F8" s="54">
        <v>0</v>
      </c>
      <c r="G8" s="53">
        <v>178065</v>
      </c>
      <c r="H8" s="53">
        <v>0</v>
      </c>
      <c r="I8" s="53">
        <v>0</v>
      </c>
      <c r="J8" s="54">
        <v>0</v>
      </c>
      <c r="K8" s="53">
        <v>2413.8429999999998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77709.797999999995</v>
      </c>
      <c r="Y8" s="54">
        <v>591.91800000000001</v>
      </c>
      <c r="Z8" s="53">
        <v>495641</v>
      </c>
      <c r="AA8" s="53">
        <v>1114712</v>
      </c>
      <c r="AB8" s="54">
        <v>73577</v>
      </c>
      <c r="AC8" s="54">
        <v>209725.497</v>
      </c>
      <c r="AD8" s="53">
        <v>0</v>
      </c>
      <c r="AE8" s="53">
        <v>0</v>
      </c>
      <c r="AF8" s="53">
        <v>0</v>
      </c>
      <c r="AG8" s="55">
        <v>4079042.0090000001</v>
      </c>
      <c r="AH8" s="53">
        <v>0</v>
      </c>
      <c r="AI8" s="54">
        <v>4079042.0090000001</v>
      </c>
    </row>
    <row r="9" spans="1:35" ht="12.75" customHeight="1" x14ac:dyDescent="0.25">
      <c r="A9" s="38" t="s">
        <v>72</v>
      </c>
      <c r="B9" s="12">
        <v>2</v>
      </c>
      <c r="C9" s="56">
        <v>54527</v>
      </c>
      <c r="D9" s="56">
        <v>155</v>
      </c>
      <c r="E9" s="56">
        <v>2893</v>
      </c>
      <c r="F9" s="57">
        <v>0</v>
      </c>
      <c r="G9" s="56">
        <v>0</v>
      </c>
      <c r="H9" s="56">
        <v>1</v>
      </c>
      <c r="I9" s="56">
        <v>40</v>
      </c>
      <c r="J9" s="57">
        <v>18</v>
      </c>
      <c r="K9" s="58">
        <v>91275.206000000006</v>
      </c>
      <c r="L9" s="56">
        <v>1922.8119999999999</v>
      </c>
      <c r="M9" s="56">
        <v>6908.8379999999997</v>
      </c>
      <c r="N9" s="56">
        <v>4991.3860000000004</v>
      </c>
      <c r="O9" s="56">
        <v>14037.826999999999</v>
      </c>
      <c r="P9" s="56">
        <v>4326.2839999999997</v>
      </c>
      <c r="Q9" s="56">
        <v>1923.2049999999999</v>
      </c>
      <c r="R9" s="56">
        <v>615.44500000000005</v>
      </c>
      <c r="S9" s="56">
        <v>731.57600000000002</v>
      </c>
      <c r="T9" s="56">
        <v>0</v>
      </c>
      <c r="U9" s="57">
        <v>1893.5709999999999</v>
      </c>
      <c r="V9" s="56">
        <v>0</v>
      </c>
      <c r="W9" s="56">
        <v>0</v>
      </c>
      <c r="X9" s="56">
        <v>1001902.778</v>
      </c>
      <c r="Y9" s="57">
        <v>0</v>
      </c>
      <c r="Z9" s="56">
        <v>0</v>
      </c>
      <c r="AA9" s="56">
        <v>90315</v>
      </c>
      <c r="AB9" s="57">
        <v>0</v>
      </c>
      <c r="AC9" s="57">
        <v>0</v>
      </c>
      <c r="AD9" s="56">
        <v>37008</v>
      </c>
      <c r="AE9" s="56">
        <v>1001297</v>
      </c>
      <c r="AF9" s="56">
        <v>57</v>
      </c>
      <c r="AG9" s="58">
        <v>10072894.18</v>
      </c>
      <c r="AH9" s="56">
        <v>1815940.0070000002</v>
      </c>
      <c r="AI9" s="57">
        <v>11888834.186999999</v>
      </c>
    </row>
    <row r="10" spans="1:35" ht="12.75" customHeight="1" x14ac:dyDescent="0.25">
      <c r="A10" s="38" t="s">
        <v>73</v>
      </c>
      <c r="B10" s="12">
        <v>3</v>
      </c>
      <c r="C10" s="59">
        <v>549</v>
      </c>
      <c r="D10" s="59">
        <v>0</v>
      </c>
      <c r="E10" s="59">
        <v>24</v>
      </c>
      <c r="F10" s="60">
        <v>0</v>
      </c>
      <c r="G10" s="59">
        <v>31</v>
      </c>
      <c r="H10" s="59">
        <v>26</v>
      </c>
      <c r="I10" s="59">
        <v>0</v>
      </c>
      <c r="J10" s="60">
        <v>0</v>
      </c>
      <c r="K10" s="59">
        <v>270.20100000000002</v>
      </c>
      <c r="L10" s="59">
        <v>3.488</v>
      </c>
      <c r="M10" s="59">
        <v>36.119</v>
      </c>
      <c r="N10" s="59">
        <v>0</v>
      </c>
      <c r="O10" s="59">
        <v>0</v>
      </c>
      <c r="P10" s="59">
        <v>468.99099999999999</v>
      </c>
      <c r="Q10" s="59">
        <v>553.68200000000002</v>
      </c>
      <c r="R10" s="59">
        <v>0</v>
      </c>
      <c r="S10" s="59">
        <v>1.456</v>
      </c>
      <c r="T10" s="59">
        <v>8.5640000000000001</v>
      </c>
      <c r="U10" s="60">
        <v>46.917999999999999</v>
      </c>
      <c r="V10" s="59">
        <v>0</v>
      </c>
      <c r="W10" s="59">
        <v>0</v>
      </c>
      <c r="X10" s="59">
        <v>7600.8329999999996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54085.483999999997</v>
      </c>
      <c r="AH10" s="59">
        <v>47605.799000000006</v>
      </c>
      <c r="AI10" s="60">
        <v>101691.283</v>
      </c>
    </row>
    <row r="11" spans="1:35" ht="12.75" customHeight="1" x14ac:dyDescent="0.25">
      <c r="A11" s="39" t="s">
        <v>74</v>
      </c>
      <c r="B11" s="40">
        <v>4</v>
      </c>
      <c r="C11" s="62">
        <v>61299</v>
      </c>
      <c r="D11" s="62">
        <v>155</v>
      </c>
      <c r="E11" s="62">
        <v>2917</v>
      </c>
      <c r="F11" s="63">
        <v>0</v>
      </c>
      <c r="G11" s="62">
        <v>178096</v>
      </c>
      <c r="H11" s="62">
        <v>27</v>
      </c>
      <c r="I11" s="62">
        <v>40</v>
      </c>
      <c r="J11" s="63">
        <v>18</v>
      </c>
      <c r="K11" s="62">
        <v>93959.25</v>
      </c>
      <c r="L11" s="62">
        <v>1926.3</v>
      </c>
      <c r="M11" s="62">
        <v>6944.9569999999994</v>
      </c>
      <c r="N11" s="62">
        <v>4991.3860000000004</v>
      </c>
      <c r="O11" s="62">
        <v>14037.826999999999</v>
      </c>
      <c r="P11" s="62">
        <v>4795.2749999999996</v>
      </c>
      <c r="Q11" s="62">
        <v>2476.8869999999997</v>
      </c>
      <c r="R11" s="62">
        <v>615.44500000000005</v>
      </c>
      <c r="S11" s="62">
        <v>733.03200000000004</v>
      </c>
      <c r="T11" s="62">
        <v>8.5640000000000001</v>
      </c>
      <c r="U11" s="63">
        <v>1940.4889999999998</v>
      </c>
      <c r="V11" s="62">
        <v>0</v>
      </c>
      <c r="W11" s="62">
        <v>0</v>
      </c>
      <c r="X11" s="62">
        <v>1087213.4090000002</v>
      </c>
      <c r="Y11" s="63">
        <v>591.91800000000001</v>
      </c>
      <c r="Z11" s="62">
        <v>495641</v>
      </c>
      <c r="AA11" s="62">
        <v>1205027</v>
      </c>
      <c r="AB11" s="63">
        <v>73577</v>
      </c>
      <c r="AC11" s="63">
        <v>209725.497</v>
      </c>
      <c r="AD11" s="62">
        <v>37008</v>
      </c>
      <c r="AE11" s="62">
        <v>1001297</v>
      </c>
      <c r="AF11" s="62">
        <v>57</v>
      </c>
      <c r="AG11" s="64">
        <v>14206021.672999999</v>
      </c>
      <c r="AH11" s="62">
        <v>1863545.8060000003</v>
      </c>
      <c r="AI11" s="63">
        <v>16069567.478999998</v>
      </c>
    </row>
    <row r="12" spans="1:35" ht="12.75" customHeight="1" x14ac:dyDescent="0.25">
      <c r="A12" s="38" t="s">
        <v>75</v>
      </c>
      <c r="B12" s="12">
        <v>5</v>
      </c>
      <c r="C12" s="53">
        <v>179</v>
      </c>
      <c r="D12" s="53">
        <v>1</v>
      </c>
      <c r="E12" s="53">
        <v>348</v>
      </c>
      <c r="F12" s="54">
        <v>0</v>
      </c>
      <c r="G12" s="53">
        <v>914</v>
      </c>
      <c r="H12" s="53">
        <v>393</v>
      </c>
      <c r="I12" s="53">
        <v>982</v>
      </c>
      <c r="J12" s="54">
        <v>0</v>
      </c>
      <c r="K12" s="53">
        <v>333.29199999999997</v>
      </c>
      <c r="L12" s="53">
        <v>4422.4570000000003</v>
      </c>
      <c r="M12" s="53">
        <v>552.16099999999994</v>
      </c>
      <c r="N12" s="53">
        <v>1217.337</v>
      </c>
      <c r="O12" s="53">
        <v>6391.9459999999999</v>
      </c>
      <c r="P12" s="53">
        <v>1887.2950000000001</v>
      </c>
      <c r="Q12" s="53">
        <v>3033.627</v>
      </c>
      <c r="R12" s="53">
        <v>848.80399999999997</v>
      </c>
      <c r="S12" s="53">
        <v>259.15699999999998</v>
      </c>
      <c r="T12" s="53">
        <v>0</v>
      </c>
      <c r="U12" s="54">
        <v>3508.9290000000001</v>
      </c>
      <c r="V12" s="53">
        <v>0</v>
      </c>
      <c r="W12" s="53">
        <v>0</v>
      </c>
      <c r="X12" s="53">
        <v>317671.538</v>
      </c>
      <c r="Y12" s="54">
        <v>0</v>
      </c>
      <c r="Z12" s="53">
        <v>0</v>
      </c>
      <c r="AA12" s="53">
        <v>82353</v>
      </c>
      <c r="AB12" s="54">
        <v>0</v>
      </c>
      <c r="AC12" s="54">
        <v>0</v>
      </c>
      <c r="AD12" s="53">
        <v>85290</v>
      </c>
      <c r="AE12" s="53">
        <v>0</v>
      </c>
      <c r="AF12" s="53">
        <v>202</v>
      </c>
      <c r="AG12" s="55">
        <v>1255289.895</v>
      </c>
      <c r="AH12" s="53">
        <v>1276086.1780000001</v>
      </c>
      <c r="AI12" s="54">
        <v>2531376.0729999999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1015.976</v>
      </c>
      <c r="P13" s="56">
        <v>0</v>
      </c>
      <c r="Q13" s="56">
        <v>1421.3869999999999</v>
      </c>
      <c r="R13" s="56">
        <v>0</v>
      </c>
      <c r="S13" s="56">
        <v>0</v>
      </c>
      <c r="T13" s="56">
        <v>0</v>
      </c>
      <c r="U13" s="57">
        <v>0.79800000000000004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100673.18999999999</v>
      </c>
      <c r="AI13" s="57">
        <v>100673.18999999999</v>
      </c>
    </row>
    <row r="14" spans="1:35" ht="12.75" customHeight="1" x14ac:dyDescent="0.25">
      <c r="A14" s="38" t="s">
        <v>77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232</v>
      </c>
      <c r="H14" s="59">
        <v>5</v>
      </c>
      <c r="I14" s="59">
        <v>12</v>
      </c>
      <c r="J14" s="60">
        <v>0</v>
      </c>
      <c r="K14" s="59">
        <v>0</v>
      </c>
      <c r="L14" s="59">
        <v>0</v>
      </c>
      <c r="M14" s="59">
        <v>0</v>
      </c>
      <c r="N14" s="59">
        <v>83.965000000000003</v>
      </c>
      <c r="O14" s="59">
        <v>875.65499999999997</v>
      </c>
      <c r="P14" s="59">
        <v>0</v>
      </c>
      <c r="Q14" s="59">
        <v>0</v>
      </c>
      <c r="R14" s="59">
        <v>17.065999999999999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2387</v>
      </c>
      <c r="AH14" s="59">
        <v>41834.942999999999</v>
      </c>
      <c r="AI14" s="60">
        <v>44221.942999999999</v>
      </c>
    </row>
    <row r="15" spans="1:35" ht="12.75" customHeight="1" x14ac:dyDescent="0.25">
      <c r="A15" s="39" t="s">
        <v>78</v>
      </c>
      <c r="B15" s="40">
        <v>8</v>
      </c>
      <c r="C15" s="62">
        <v>61120</v>
      </c>
      <c r="D15" s="62">
        <v>154</v>
      </c>
      <c r="E15" s="62">
        <v>2569</v>
      </c>
      <c r="F15" s="63">
        <v>0</v>
      </c>
      <c r="G15" s="62">
        <v>176950</v>
      </c>
      <c r="H15" s="62">
        <v>-371</v>
      </c>
      <c r="I15" s="62">
        <v>-954</v>
      </c>
      <c r="J15" s="63">
        <v>18</v>
      </c>
      <c r="K15" s="62">
        <v>93625.957999999999</v>
      </c>
      <c r="L15" s="62">
        <v>-2496.1570000000002</v>
      </c>
      <c r="M15" s="62">
        <v>6392.7959999999994</v>
      </c>
      <c r="N15" s="62">
        <v>3690.0840000000003</v>
      </c>
      <c r="O15" s="62">
        <v>5754.25</v>
      </c>
      <c r="P15" s="62">
        <v>2907.9799999999996</v>
      </c>
      <c r="Q15" s="62">
        <v>-1978.1270000000002</v>
      </c>
      <c r="R15" s="62">
        <v>-250.42499999999993</v>
      </c>
      <c r="S15" s="62">
        <v>473.87500000000006</v>
      </c>
      <c r="T15" s="62">
        <v>8.5640000000000001</v>
      </c>
      <c r="U15" s="63">
        <v>-1569.2380000000003</v>
      </c>
      <c r="V15" s="62">
        <v>0</v>
      </c>
      <c r="W15" s="62">
        <v>0</v>
      </c>
      <c r="X15" s="62">
        <v>769541.87100000028</v>
      </c>
      <c r="Y15" s="63">
        <v>591.91800000000001</v>
      </c>
      <c r="Z15" s="62">
        <v>495641</v>
      </c>
      <c r="AA15" s="62">
        <v>1122674</v>
      </c>
      <c r="AB15" s="63">
        <v>73577</v>
      </c>
      <c r="AC15" s="63">
        <v>209725.497</v>
      </c>
      <c r="AD15" s="62">
        <v>-48282</v>
      </c>
      <c r="AE15" s="62">
        <v>1001297</v>
      </c>
      <c r="AF15" s="62">
        <v>-145</v>
      </c>
      <c r="AG15" s="64">
        <v>12948344.777999999</v>
      </c>
      <c r="AH15" s="62">
        <v>444951.49500000023</v>
      </c>
      <c r="AI15" s="63">
        <v>13393296.273</v>
      </c>
    </row>
    <row r="16" spans="1:35" ht="12.75" customHeight="1" x14ac:dyDescent="0.25">
      <c r="A16" s="38" t="s">
        <v>79</v>
      </c>
      <c r="B16" s="12">
        <v>9</v>
      </c>
      <c r="C16" s="53">
        <v>12210</v>
      </c>
      <c r="D16" s="53">
        <v>0</v>
      </c>
      <c r="E16" s="53">
        <v>0</v>
      </c>
      <c r="F16" s="54">
        <v>0</v>
      </c>
      <c r="G16" s="53">
        <v>550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583.86900000000003</v>
      </c>
      <c r="S16" s="53">
        <v>4.8789999999999996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359670</v>
      </c>
      <c r="AH16" s="53">
        <v>19553.808999999997</v>
      </c>
      <c r="AI16" s="54">
        <v>379223.80900000001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13441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136359</v>
      </c>
      <c r="AH17" s="56">
        <v>0</v>
      </c>
      <c r="AI17" s="57">
        <v>136359</v>
      </c>
    </row>
    <row r="18" spans="1:35" ht="12.75" customHeight="1" x14ac:dyDescent="0.25">
      <c r="A18" s="41" t="s">
        <v>81</v>
      </c>
      <c r="B18" s="12">
        <v>11</v>
      </c>
      <c r="C18" s="56">
        <v>37198</v>
      </c>
      <c r="D18" s="56">
        <v>0</v>
      </c>
      <c r="E18" s="56">
        <v>0</v>
      </c>
      <c r="F18" s="57">
        <v>0</v>
      </c>
      <c r="G18" s="56">
        <v>155461</v>
      </c>
      <c r="H18" s="56">
        <v>78</v>
      </c>
      <c r="I18" s="56">
        <v>319</v>
      </c>
      <c r="J18" s="57">
        <v>18</v>
      </c>
      <c r="K18" s="56">
        <v>0</v>
      </c>
      <c r="L18" s="56">
        <v>0</v>
      </c>
      <c r="M18" s="56">
        <v>0</v>
      </c>
      <c r="N18" s="56">
        <v>0</v>
      </c>
      <c r="O18" s="56">
        <v>0.115</v>
      </c>
      <c r="P18" s="56">
        <v>146.74</v>
      </c>
      <c r="Q18" s="56">
        <v>89.653999999999996</v>
      </c>
      <c r="R18" s="56">
        <v>5.758</v>
      </c>
      <c r="S18" s="56">
        <v>2E-3</v>
      </c>
      <c r="T18" s="56">
        <v>0</v>
      </c>
      <c r="U18" s="57">
        <v>113.39</v>
      </c>
      <c r="V18" s="56">
        <v>149</v>
      </c>
      <c r="W18" s="56">
        <v>1</v>
      </c>
      <c r="X18" s="56">
        <v>54469.222000000002</v>
      </c>
      <c r="Y18" s="57">
        <v>106</v>
      </c>
      <c r="Z18" s="56">
        <v>0</v>
      </c>
      <c r="AA18" s="56">
        <v>126346</v>
      </c>
      <c r="AB18" s="57">
        <v>0</v>
      </c>
      <c r="AC18" s="57">
        <v>70154.832999999999</v>
      </c>
      <c r="AD18" s="56">
        <v>0</v>
      </c>
      <c r="AE18" s="56">
        <v>0</v>
      </c>
      <c r="AF18" s="56">
        <v>0</v>
      </c>
      <c r="AG18" s="58">
        <v>2749791.0330000003</v>
      </c>
      <c r="AH18" s="56">
        <v>25117.907999999999</v>
      </c>
      <c r="AI18" s="57">
        <v>2774908.9410000001</v>
      </c>
    </row>
    <row r="19" spans="1:35" ht="12.75" customHeight="1" x14ac:dyDescent="0.25">
      <c r="A19" s="41" t="s">
        <v>82</v>
      </c>
      <c r="B19" s="12">
        <v>12</v>
      </c>
      <c r="C19" s="56">
        <v>259</v>
      </c>
      <c r="D19" s="56">
        <v>0</v>
      </c>
      <c r="E19" s="56">
        <v>0</v>
      </c>
      <c r="F19" s="57">
        <v>0</v>
      </c>
      <c r="G19" s="56">
        <v>2456</v>
      </c>
      <c r="H19" s="56">
        <v>104</v>
      </c>
      <c r="I19" s="56">
        <v>214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0.86</v>
      </c>
      <c r="P19" s="56">
        <v>8.7070000000000007</v>
      </c>
      <c r="Q19" s="56">
        <v>151.06</v>
      </c>
      <c r="R19" s="56">
        <v>13.006</v>
      </c>
      <c r="S19" s="56">
        <v>76.924999999999997</v>
      </c>
      <c r="T19" s="56">
        <v>112.771</v>
      </c>
      <c r="U19" s="57">
        <v>542.447</v>
      </c>
      <c r="V19" s="56">
        <v>1274</v>
      </c>
      <c r="W19" s="56">
        <v>16625</v>
      </c>
      <c r="X19" s="56">
        <v>42325.88</v>
      </c>
      <c r="Y19" s="57">
        <v>109</v>
      </c>
      <c r="Z19" s="56">
        <v>0</v>
      </c>
      <c r="AA19" s="56">
        <v>40194</v>
      </c>
      <c r="AB19" s="57">
        <v>0</v>
      </c>
      <c r="AC19" s="57">
        <v>12040.557000000001</v>
      </c>
      <c r="AD19" s="56">
        <v>0</v>
      </c>
      <c r="AE19" s="56">
        <v>0</v>
      </c>
      <c r="AF19" s="56">
        <v>0</v>
      </c>
      <c r="AG19" s="58">
        <v>239293.72500000001</v>
      </c>
      <c r="AH19" s="56">
        <v>132569.88699999999</v>
      </c>
      <c r="AI19" s="57">
        <v>371863.61199999996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1001297</v>
      </c>
      <c r="AF20" s="56">
        <v>0</v>
      </c>
      <c r="AG20" s="58">
        <v>1001297</v>
      </c>
      <c r="AH20" s="56">
        <v>0</v>
      </c>
      <c r="AI20" s="57">
        <v>1001297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17.18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10901.475</v>
      </c>
      <c r="Y21" s="57">
        <v>188.91800000000001</v>
      </c>
      <c r="Z21" s="56">
        <v>495641</v>
      </c>
      <c r="AA21" s="56">
        <v>251280</v>
      </c>
      <c r="AB21" s="57">
        <v>4793</v>
      </c>
      <c r="AC21" s="57">
        <v>0</v>
      </c>
      <c r="AD21" s="56">
        <v>8055</v>
      </c>
      <c r="AE21" s="56">
        <v>0</v>
      </c>
      <c r="AF21" s="56">
        <v>0</v>
      </c>
      <c r="AG21" s="58">
        <v>794330.81799999997</v>
      </c>
      <c r="AH21" s="56">
        <v>29712.735000000001</v>
      </c>
      <c r="AI21" s="57">
        <v>824043.55299999996</v>
      </c>
    </row>
    <row r="22" spans="1:35" ht="12.75" customHeight="1" x14ac:dyDescent="0.25">
      <c r="A22" s="41" t="s">
        <v>85</v>
      </c>
      <c r="B22" s="12">
        <v>15</v>
      </c>
      <c r="C22" s="56">
        <v>3776</v>
      </c>
      <c r="D22" s="56">
        <v>0</v>
      </c>
      <c r="E22" s="56">
        <v>0</v>
      </c>
      <c r="F22" s="57">
        <v>0</v>
      </c>
      <c r="G22" s="56">
        <v>3731</v>
      </c>
      <c r="H22" s="56">
        <v>20</v>
      </c>
      <c r="I22" s="56">
        <v>188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11.115</v>
      </c>
      <c r="Q22" s="56">
        <v>14.077999999999999</v>
      </c>
      <c r="R22" s="56">
        <v>4.2300000000000004</v>
      </c>
      <c r="S22" s="56">
        <v>0</v>
      </c>
      <c r="T22" s="56">
        <v>0</v>
      </c>
      <c r="U22" s="57">
        <v>1.389</v>
      </c>
      <c r="V22" s="56">
        <v>0</v>
      </c>
      <c r="W22" s="56">
        <v>11</v>
      </c>
      <c r="X22" s="56">
        <v>28255.503000000001</v>
      </c>
      <c r="Y22" s="57">
        <v>44</v>
      </c>
      <c r="Z22" s="56">
        <v>0</v>
      </c>
      <c r="AA22" s="56">
        <v>58979</v>
      </c>
      <c r="AB22" s="57">
        <v>0</v>
      </c>
      <c r="AC22" s="57">
        <v>37011.803999999996</v>
      </c>
      <c r="AD22" s="56">
        <v>0</v>
      </c>
      <c r="AE22" s="56">
        <v>0</v>
      </c>
      <c r="AF22" s="56">
        <v>0</v>
      </c>
      <c r="AG22" s="58">
        <v>330541.61600000004</v>
      </c>
      <c r="AH22" s="56">
        <v>5500.5509999999995</v>
      </c>
      <c r="AI22" s="57">
        <v>336042.16700000002</v>
      </c>
    </row>
    <row r="23" spans="1:35" ht="12.75" customHeight="1" x14ac:dyDescent="0.25">
      <c r="A23" s="38" t="s">
        <v>86</v>
      </c>
      <c r="B23" s="12">
        <v>16</v>
      </c>
      <c r="C23" s="56">
        <v>500</v>
      </c>
      <c r="D23" s="56">
        <v>0</v>
      </c>
      <c r="E23" s="56">
        <v>1</v>
      </c>
      <c r="F23" s="57">
        <v>0</v>
      </c>
      <c r="G23" s="56">
        <v>104</v>
      </c>
      <c r="H23" s="56">
        <v>0</v>
      </c>
      <c r="I23" s="56">
        <v>76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2E-3</v>
      </c>
      <c r="P23" s="56">
        <v>90.691000000000003</v>
      </c>
      <c r="Q23" s="56">
        <v>2.7650000000000001</v>
      </c>
      <c r="R23" s="56">
        <v>0</v>
      </c>
      <c r="S23" s="56">
        <v>0.47299999999999998</v>
      </c>
      <c r="T23" s="56">
        <v>0</v>
      </c>
      <c r="U23" s="57">
        <v>28.981999999999999</v>
      </c>
      <c r="V23" s="56">
        <v>48</v>
      </c>
      <c r="W23" s="56">
        <v>0</v>
      </c>
      <c r="X23" s="56">
        <v>24583.386999999999</v>
      </c>
      <c r="Y23" s="57">
        <v>103</v>
      </c>
      <c r="Z23" s="56">
        <v>0</v>
      </c>
      <c r="AA23" s="56">
        <v>32946</v>
      </c>
      <c r="AB23" s="57">
        <v>1261</v>
      </c>
      <c r="AC23" s="57">
        <v>23459.054</v>
      </c>
      <c r="AD23" s="56">
        <v>0</v>
      </c>
      <c r="AE23" s="56">
        <v>0</v>
      </c>
      <c r="AF23" s="56">
        <v>0</v>
      </c>
      <c r="AG23" s="58">
        <v>163704.24800000002</v>
      </c>
      <c r="AH23" s="56">
        <v>7422.0339999999997</v>
      </c>
      <c r="AI23" s="57">
        <v>171126.28200000001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5784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166226</v>
      </c>
      <c r="AI24" s="57">
        <v>166226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93431.517999999996</v>
      </c>
      <c r="L25" s="56">
        <v>1256.019</v>
      </c>
      <c r="M25" s="56">
        <v>60.456000000000003</v>
      </c>
      <c r="N25" s="56">
        <v>5.2460000000000004</v>
      </c>
      <c r="O25" s="56">
        <v>5.8999999999999997E-2</v>
      </c>
      <c r="P25" s="56">
        <v>1087.836</v>
      </c>
      <c r="Q25" s="56">
        <v>772.42100000000005</v>
      </c>
      <c r="R25" s="56">
        <v>0</v>
      </c>
      <c r="S25" s="56">
        <v>52.637</v>
      </c>
      <c r="T25" s="56">
        <v>107.398</v>
      </c>
      <c r="U25" s="57">
        <v>3260.9989999999998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4009695.5669999998</v>
      </c>
      <c r="AH25" s="56">
        <v>275182.21499999997</v>
      </c>
      <c r="AI25" s="57">
        <v>4284877.7819999997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6724.94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463.09800000000001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309790.3</v>
      </c>
      <c r="AI26" s="60">
        <v>311176.3</v>
      </c>
    </row>
    <row r="27" spans="1:35" ht="12.75" customHeight="1" x14ac:dyDescent="0.25">
      <c r="A27" s="39" t="s">
        <v>90</v>
      </c>
      <c r="B27" s="40">
        <v>20</v>
      </c>
      <c r="C27" s="62">
        <v>53943</v>
      </c>
      <c r="D27" s="62">
        <v>0</v>
      </c>
      <c r="E27" s="62">
        <v>5785</v>
      </c>
      <c r="F27" s="63">
        <v>0</v>
      </c>
      <c r="G27" s="62">
        <v>175743</v>
      </c>
      <c r="H27" s="62">
        <v>202</v>
      </c>
      <c r="I27" s="62">
        <v>797</v>
      </c>
      <c r="J27" s="63">
        <v>18</v>
      </c>
      <c r="K27" s="62">
        <v>93431.517999999996</v>
      </c>
      <c r="L27" s="62">
        <v>1256.019</v>
      </c>
      <c r="M27" s="62">
        <v>6785.3959999999997</v>
      </c>
      <c r="N27" s="62">
        <v>5.2460000000000004</v>
      </c>
      <c r="O27" s="62">
        <v>1.036</v>
      </c>
      <c r="P27" s="62">
        <v>1362.269</v>
      </c>
      <c r="Q27" s="62">
        <v>1029.9780000000001</v>
      </c>
      <c r="R27" s="62">
        <v>606.86300000000006</v>
      </c>
      <c r="S27" s="62">
        <v>134.916</v>
      </c>
      <c r="T27" s="62">
        <v>220.16899999999998</v>
      </c>
      <c r="U27" s="63">
        <v>4410.3050000000003</v>
      </c>
      <c r="V27" s="62">
        <v>1471</v>
      </c>
      <c r="W27" s="62">
        <v>16637</v>
      </c>
      <c r="X27" s="62">
        <v>160535.467</v>
      </c>
      <c r="Y27" s="63">
        <v>550.91800000000001</v>
      </c>
      <c r="Z27" s="62">
        <v>495641</v>
      </c>
      <c r="AA27" s="62">
        <v>511131</v>
      </c>
      <c r="AB27" s="63">
        <v>6054</v>
      </c>
      <c r="AC27" s="63">
        <v>142666.24799999999</v>
      </c>
      <c r="AD27" s="62">
        <v>8055</v>
      </c>
      <c r="AE27" s="62">
        <v>1001297</v>
      </c>
      <c r="AF27" s="62">
        <v>0</v>
      </c>
      <c r="AG27" s="64">
        <v>9786069.0069999993</v>
      </c>
      <c r="AH27" s="62">
        <v>971075.43900000001</v>
      </c>
      <c r="AI27" s="63">
        <v>10757144.446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9246.23</v>
      </c>
      <c r="F28" s="54">
        <v>0</v>
      </c>
      <c r="G28" s="53">
        <v>0</v>
      </c>
      <c r="H28" s="53">
        <v>0</v>
      </c>
      <c r="I28" s="53">
        <v>170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4614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344637.40399999998</v>
      </c>
      <c r="AI28" s="54">
        <v>344637.40399999998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1640</v>
      </c>
      <c r="I29" s="56">
        <v>4847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137682</v>
      </c>
      <c r="AI29" s="57">
        <v>137682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320847.12400000001</v>
      </c>
      <c r="AE30" s="56">
        <v>0</v>
      </c>
      <c r="AF30" s="56">
        <v>0</v>
      </c>
      <c r="AG30" s="58">
        <v>0</v>
      </c>
      <c r="AH30" s="56">
        <v>1155049.6459999999</v>
      </c>
      <c r="AI30" s="57">
        <v>1155049.6459999999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50057.394999999997</v>
      </c>
      <c r="AE31" s="56">
        <v>0</v>
      </c>
      <c r="AF31" s="56">
        <v>0</v>
      </c>
      <c r="AG31" s="58">
        <v>0</v>
      </c>
      <c r="AH31" s="56">
        <v>180206.622</v>
      </c>
      <c r="AI31" s="57">
        <v>180206.622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91786.311000000002</v>
      </c>
      <c r="AE32" s="56">
        <v>0</v>
      </c>
      <c r="AF32" s="56">
        <v>0</v>
      </c>
      <c r="AG32" s="58">
        <v>0</v>
      </c>
      <c r="AH32" s="56">
        <v>330430.71999999997</v>
      </c>
      <c r="AI32" s="57">
        <v>330430.71999999997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186252.35200000001</v>
      </c>
      <c r="AE33" s="56">
        <v>0</v>
      </c>
      <c r="AF33" s="56">
        <v>0</v>
      </c>
      <c r="AG33" s="58">
        <v>0</v>
      </c>
      <c r="AH33" s="56">
        <v>670508.46699999995</v>
      </c>
      <c r="AI33" s="57">
        <v>670508.46699999995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327539</v>
      </c>
      <c r="AG34" s="58">
        <v>0</v>
      </c>
      <c r="AH34" s="56">
        <v>327539</v>
      </c>
      <c r="AI34" s="57">
        <v>327539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130052</v>
      </c>
      <c r="AG35" s="58">
        <v>0</v>
      </c>
      <c r="AH35" s="56">
        <v>130052</v>
      </c>
      <c r="AI35" s="57">
        <v>130052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43244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181062.628</v>
      </c>
      <c r="AI36" s="57">
        <v>181062.628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16996.199000000001</v>
      </c>
      <c r="M37" s="56">
        <v>9911.2710000000006</v>
      </c>
      <c r="N37" s="56">
        <v>5153.3329999999996</v>
      </c>
      <c r="O37" s="56">
        <v>28747.33</v>
      </c>
      <c r="P37" s="56">
        <v>14541.334000000001</v>
      </c>
      <c r="Q37" s="56">
        <v>8461.5380000000005</v>
      </c>
      <c r="R37" s="56">
        <v>1886.318</v>
      </c>
      <c r="S37" s="56">
        <v>2657.5450000000001</v>
      </c>
      <c r="T37" s="56">
        <v>3838.9940000000001</v>
      </c>
      <c r="U37" s="57">
        <v>7101.9830000000002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4215827.6040000003</v>
      </c>
      <c r="AI37" s="57">
        <v>4215827.6040000003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4210.55</v>
      </c>
      <c r="M38" s="59">
        <v>395.81299999999999</v>
      </c>
      <c r="N38" s="59">
        <v>0</v>
      </c>
      <c r="O38" s="59">
        <v>0</v>
      </c>
      <c r="P38" s="59">
        <v>96.653000000000006</v>
      </c>
      <c r="Q38" s="59">
        <v>205.99799999999999</v>
      </c>
      <c r="R38" s="59">
        <v>0</v>
      </c>
      <c r="S38" s="59">
        <v>67.003</v>
      </c>
      <c r="T38" s="59">
        <v>297.20600000000002</v>
      </c>
      <c r="U38" s="60">
        <v>2271.7649999999999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317774.08499999996</v>
      </c>
      <c r="AI38" s="60">
        <v>317774.08499999996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9246.23</v>
      </c>
      <c r="F39" s="63">
        <v>0</v>
      </c>
      <c r="G39" s="62">
        <v>0</v>
      </c>
      <c r="H39" s="62">
        <v>1640</v>
      </c>
      <c r="I39" s="62">
        <v>5017</v>
      </c>
      <c r="J39" s="63">
        <v>0</v>
      </c>
      <c r="K39" s="62">
        <v>0</v>
      </c>
      <c r="L39" s="62">
        <v>21206.749</v>
      </c>
      <c r="M39" s="62">
        <v>10307.084000000001</v>
      </c>
      <c r="N39" s="62">
        <v>5153.3329999999996</v>
      </c>
      <c r="O39" s="62">
        <v>28747.33</v>
      </c>
      <c r="P39" s="62">
        <v>14637.987000000001</v>
      </c>
      <c r="Q39" s="62">
        <v>8667.5360000000001</v>
      </c>
      <c r="R39" s="62">
        <v>1886.318</v>
      </c>
      <c r="S39" s="62">
        <v>2724.5480000000002</v>
      </c>
      <c r="T39" s="62">
        <v>4136.2</v>
      </c>
      <c r="U39" s="63">
        <v>9373.7479999999996</v>
      </c>
      <c r="V39" s="62">
        <v>4614</v>
      </c>
      <c r="W39" s="62">
        <v>43244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648943.18200000003</v>
      </c>
      <c r="AE39" s="62">
        <v>0</v>
      </c>
      <c r="AF39" s="62">
        <v>457591</v>
      </c>
      <c r="AG39" s="64">
        <v>0</v>
      </c>
      <c r="AH39" s="62">
        <v>7990770.176</v>
      </c>
      <c r="AI39" s="63">
        <v>7990770.176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461</v>
      </c>
      <c r="W40" s="56">
        <v>4249</v>
      </c>
      <c r="X40" s="56">
        <v>11.039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298</v>
      </c>
      <c r="AE40" s="56">
        <v>0</v>
      </c>
      <c r="AF40" s="56">
        <v>0</v>
      </c>
      <c r="AG40" s="58">
        <v>39.741</v>
      </c>
      <c r="AH40" s="56">
        <v>26236.362999999998</v>
      </c>
      <c r="AI40" s="57">
        <v>26276.103999999999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0.12</v>
      </c>
      <c r="P41" s="56">
        <v>0.53500000000000003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165.50299999999999</v>
      </c>
      <c r="Y41" s="57">
        <v>10</v>
      </c>
      <c r="Z41" s="56">
        <v>0</v>
      </c>
      <c r="AA41" s="56">
        <v>431</v>
      </c>
      <c r="AB41" s="57">
        <v>0</v>
      </c>
      <c r="AC41" s="57">
        <v>0</v>
      </c>
      <c r="AD41" s="56">
        <v>1005</v>
      </c>
      <c r="AE41" s="56">
        <v>0</v>
      </c>
      <c r="AF41" s="56">
        <v>164</v>
      </c>
      <c r="AG41" s="58">
        <v>1205.8110000000001</v>
      </c>
      <c r="AH41" s="56">
        <v>3810.069</v>
      </c>
      <c r="AI41" s="57">
        <v>5015.88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853</v>
      </c>
      <c r="H42" s="56">
        <v>9</v>
      </c>
      <c r="I42" s="56">
        <v>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2.4E-2</v>
      </c>
      <c r="P42" s="56">
        <v>1.522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1201</v>
      </c>
      <c r="AB42" s="57">
        <v>0</v>
      </c>
      <c r="AC42" s="57">
        <v>0</v>
      </c>
      <c r="AD42" s="56">
        <v>5417</v>
      </c>
      <c r="AE42" s="56">
        <v>0</v>
      </c>
      <c r="AF42" s="56">
        <v>7379</v>
      </c>
      <c r="AG42" s="58">
        <v>9851</v>
      </c>
      <c r="AH42" s="56">
        <v>27145.053</v>
      </c>
      <c r="AI42" s="57">
        <v>36996.053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38668</v>
      </c>
      <c r="AE43" s="56">
        <v>0</v>
      </c>
      <c r="AF43" s="56">
        <v>0</v>
      </c>
      <c r="AG43" s="58">
        <v>0</v>
      </c>
      <c r="AH43" s="56">
        <v>139204.79999999999</v>
      </c>
      <c r="AI43" s="57">
        <v>139204.79999999999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5.5E-2</v>
      </c>
      <c r="P44" s="56">
        <v>0.13500000000000001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2399.4899999999998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627</v>
      </c>
      <c r="AE44" s="56">
        <v>0</v>
      </c>
      <c r="AF44" s="56">
        <v>29</v>
      </c>
      <c r="AG44" s="58">
        <v>8638.1650000000009</v>
      </c>
      <c r="AH44" s="56">
        <v>2294.31</v>
      </c>
      <c r="AI44" s="57">
        <v>10932.475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2.59</v>
      </c>
      <c r="P45" s="56">
        <v>10.042999999999999</v>
      </c>
      <c r="Q45" s="56">
        <v>762.97299999999996</v>
      </c>
      <c r="R45" s="56">
        <v>590.63499999999999</v>
      </c>
      <c r="S45" s="56">
        <v>68.231999999999999</v>
      </c>
      <c r="T45" s="56">
        <v>3488.0630000000001</v>
      </c>
      <c r="U45" s="57">
        <v>287.93400000000003</v>
      </c>
      <c r="V45" s="56">
        <v>87</v>
      </c>
      <c r="W45" s="56">
        <v>0</v>
      </c>
      <c r="X45" s="56">
        <v>12551.773999999999</v>
      </c>
      <c r="Y45" s="57">
        <v>0</v>
      </c>
      <c r="Z45" s="56">
        <v>0</v>
      </c>
      <c r="AA45" s="56">
        <v>18</v>
      </c>
      <c r="AB45" s="57">
        <v>0</v>
      </c>
      <c r="AC45" s="57">
        <v>4515.0640000000003</v>
      </c>
      <c r="AD45" s="56">
        <v>6052</v>
      </c>
      <c r="AE45" s="56">
        <v>0</v>
      </c>
      <c r="AF45" s="56">
        <v>3786</v>
      </c>
      <c r="AG45" s="58">
        <v>49719.45</v>
      </c>
      <c r="AH45" s="56">
        <v>242637.89300000004</v>
      </c>
      <c r="AI45" s="57">
        <v>292357.34300000005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4391.1989999999996</v>
      </c>
      <c r="Y46" s="57">
        <v>0</v>
      </c>
      <c r="Z46" s="56">
        <v>0</v>
      </c>
      <c r="AA46" s="56">
        <v>17614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33422.315000000002</v>
      </c>
      <c r="AH46" s="56">
        <v>0</v>
      </c>
      <c r="AI46" s="57">
        <v>33422.315000000002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853</v>
      </c>
      <c r="H47" s="62">
        <v>9</v>
      </c>
      <c r="I47" s="62">
        <v>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2.7889999999999997</v>
      </c>
      <c r="P47" s="62">
        <v>12.234999999999999</v>
      </c>
      <c r="Q47" s="62">
        <v>762.97299999999996</v>
      </c>
      <c r="R47" s="62">
        <v>590.63499999999999</v>
      </c>
      <c r="S47" s="62">
        <v>68.231999999999999</v>
      </c>
      <c r="T47" s="62">
        <v>3488.0630000000001</v>
      </c>
      <c r="U47" s="63">
        <v>287.93400000000003</v>
      </c>
      <c r="V47" s="62">
        <v>548</v>
      </c>
      <c r="W47" s="62">
        <v>4249</v>
      </c>
      <c r="X47" s="62">
        <v>19519.004999999997</v>
      </c>
      <c r="Y47" s="63">
        <v>10</v>
      </c>
      <c r="Z47" s="62">
        <v>0</v>
      </c>
      <c r="AA47" s="62">
        <v>19264</v>
      </c>
      <c r="AB47" s="63">
        <v>0</v>
      </c>
      <c r="AC47" s="63">
        <v>4515.0640000000003</v>
      </c>
      <c r="AD47" s="62">
        <v>52067</v>
      </c>
      <c r="AE47" s="62">
        <v>0</v>
      </c>
      <c r="AF47" s="62">
        <v>11358</v>
      </c>
      <c r="AG47" s="64">
        <v>102876.482</v>
      </c>
      <c r="AH47" s="62">
        <v>441328.48800000001</v>
      </c>
      <c r="AI47" s="63">
        <v>544204.97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194.44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5364</v>
      </c>
      <c r="X48" s="56">
        <v>92.126000000000005</v>
      </c>
      <c r="Y48" s="57">
        <v>27</v>
      </c>
      <c r="Z48" s="56">
        <v>0</v>
      </c>
      <c r="AA48" s="56">
        <v>3721</v>
      </c>
      <c r="AB48" s="57">
        <v>0</v>
      </c>
      <c r="AC48" s="57">
        <v>0</v>
      </c>
      <c r="AD48" s="56">
        <v>25605</v>
      </c>
      <c r="AE48" s="56">
        <v>0</v>
      </c>
      <c r="AF48" s="56">
        <v>44359</v>
      </c>
      <c r="AG48" s="58">
        <v>12829.123</v>
      </c>
      <c r="AH48" s="56">
        <v>158996.068</v>
      </c>
      <c r="AI48" s="57">
        <v>171825.19099999999</v>
      </c>
    </row>
    <row r="49" spans="1:35" ht="12.75" customHeight="1" x14ac:dyDescent="0.25">
      <c r="A49" s="39" t="s">
        <v>98</v>
      </c>
      <c r="B49" s="40">
        <v>42</v>
      </c>
      <c r="C49" s="62">
        <v>7177</v>
      </c>
      <c r="D49" s="62">
        <v>154</v>
      </c>
      <c r="E49" s="62">
        <v>6030.23</v>
      </c>
      <c r="F49" s="63">
        <v>0</v>
      </c>
      <c r="G49" s="62">
        <v>354</v>
      </c>
      <c r="H49" s="62">
        <v>1058</v>
      </c>
      <c r="I49" s="62">
        <v>3265</v>
      </c>
      <c r="J49" s="63">
        <v>0</v>
      </c>
      <c r="K49" s="62">
        <v>0</v>
      </c>
      <c r="L49" s="62">
        <v>17454.573</v>
      </c>
      <c r="M49" s="62">
        <v>9914.4840000000004</v>
      </c>
      <c r="N49" s="62">
        <v>8838.1710000000003</v>
      </c>
      <c r="O49" s="62">
        <v>34497.754999999997</v>
      </c>
      <c r="P49" s="62">
        <v>16171.463</v>
      </c>
      <c r="Q49" s="62">
        <v>4896.4579999999996</v>
      </c>
      <c r="R49" s="62">
        <v>438.39499999999998</v>
      </c>
      <c r="S49" s="62">
        <v>2995.2750000000001</v>
      </c>
      <c r="T49" s="62">
        <v>436.53199999999998</v>
      </c>
      <c r="U49" s="63">
        <v>3106.2710000000002</v>
      </c>
      <c r="V49" s="62">
        <v>2595</v>
      </c>
      <c r="W49" s="62">
        <v>16994</v>
      </c>
      <c r="X49" s="62">
        <v>589395.27300000004</v>
      </c>
      <c r="Y49" s="63">
        <v>4</v>
      </c>
      <c r="Z49" s="62">
        <v>0</v>
      </c>
      <c r="AA49" s="62">
        <v>588558</v>
      </c>
      <c r="AB49" s="63">
        <v>67523</v>
      </c>
      <c r="AC49" s="68">
        <v>62544.184999999998</v>
      </c>
      <c r="AD49" s="62">
        <v>514934.18199999997</v>
      </c>
      <c r="AE49" s="62">
        <v>0</v>
      </c>
      <c r="AF49" s="62">
        <v>401729</v>
      </c>
      <c r="AG49" s="64">
        <v>3046570.1659999997</v>
      </c>
      <c r="AH49" s="62">
        <v>6864321.676</v>
      </c>
      <c r="AI49" s="63">
        <v>9910891.8419999983</v>
      </c>
    </row>
    <row r="50" spans="1:35" ht="12.75" customHeight="1" x14ac:dyDescent="0.25">
      <c r="A50" s="39" t="s">
        <v>99</v>
      </c>
      <c r="B50" s="40">
        <v>43</v>
      </c>
      <c r="C50" s="56">
        <v>25</v>
      </c>
      <c r="D50" s="56">
        <v>0</v>
      </c>
      <c r="E50" s="56">
        <v>92</v>
      </c>
      <c r="F50" s="57">
        <v>0</v>
      </c>
      <c r="G50" s="56">
        <v>24</v>
      </c>
      <c r="H50" s="56">
        <v>0</v>
      </c>
      <c r="I50" s="56">
        <v>588</v>
      </c>
      <c r="J50" s="57">
        <v>0</v>
      </c>
      <c r="K50" s="56">
        <v>0</v>
      </c>
      <c r="L50" s="56">
        <v>0</v>
      </c>
      <c r="M50" s="56">
        <v>9606.0750000000007</v>
      </c>
      <c r="N50" s="56">
        <v>0</v>
      </c>
      <c r="O50" s="56">
        <v>0.12</v>
      </c>
      <c r="P50" s="56">
        <v>266.72699999999998</v>
      </c>
      <c r="Q50" s="56">
        <v>3654.2779999999998</v>
      </c>
      <c r="R50" s="56">
        <v>234.66900000000001</v>
      </c>
      <c r="S50" s="56">
        <v>1348.2639999999999</v>
      </c>
      <c r="T50" s="56">
        <v>448.755</v>
      </c>
      <c r="U50" s="57">
        <v>3144.221</v>
      </c>
      <c r="V50" s="56">
        <v>0</v>
      </c>
      <c r="W50" s="56">
        <v>0</v>
      </c>
      <c r="X50" s="56">
        <v>30845.615000000002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111969.216</v>
      </c>
      <c r="AH50" s="56">
        <v>816149.13400000008</v>
      </c>
      <c r="AI50" s="57">
        <v>928118.35000000009</v>
      </c>
    </row>
    <row r="51" spans="1:35" ht="12.75" customHeight="1" x14ac:dyDescent="0.25">
      <c r="A51" s="39" t="s">
        <v>100</v>
      </c>
      <c r="B51" s="40">
        <v>44</v>
      </c>
      <c r="C51" s="62">
        <v>910.53300000000002</v>
      </c>
      <c r="D51" s="62">
        <v>0</v>
      </c>
      <c r="E51" s="62">
        <v>-2071.23</v>
      </c>
      <c r="F51" s="63">
        <v>0</v>
      </c>
      <c r="G51" s="62">
        <v>196</v>
      </c>
      <c r="H51" s="62">
        <v>10</v>
      </c>
      <c r="I51" s="62">
        <v>-89</v>
      </c>
      <c r="J51" s="63">
        <v>0</v>
      </c>
      <c r="K51" s="62">
        <v>0</v>
      </c>
      <c r="L51" s="62">
        <v>-369.286</v>
      </c>
      <c r="M51" s="62">
        <v>-308.40899999999999</v>
      </c>
      <c r="N51" s="62">
        <v>-301.31700000000001</v>
      </c>
      <c r="O51" s="62">
        <v>174.66900000000001</v>
      </c>
      <c r="P51" s="62">
        <v>-194.52699999999999</v>
      </c>
      <c r="Q51" s="62">
        <v>-880.09199999999998</v>
      </c>
      <c r="R51" s="62">
        <v>-40.124000000000002</v>
      </c>
      <c r="S51" s="62">
        <v>-42.033999999999999</v>
      </c>
      <c r="T51" s="62">
        <v>775.66</v>
      </c>
      <c r="U51" s="63">
        <v>269.72699999999998</v>
      </c>
      <c r="V51" s="62">
        <v>-378</v>
      </c>
      <c r="W51" s="62">
        <v>0</v>
      </c>
      <c r="X51" s="62">
        <v>12297.772999999999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111183.99000000022</v>
      </c>
      <c r="AH51" s="62">
        <v>-104302.09900000039</v>
      </c>
      <c r="AI51" s="63">
        <v>6881.89100000076</v>
      </c>
    </row>
    <row r="52" spans="1:35" ht="12.75" customHeight="1" x14ac:dyDescent="0.25">
      <c r="A52" s="39" t="s">
        <v>101</v>
      </c>
      <c r="B52" s="40">
        <v>45</v>
      </c>
      <c r="C52" s="62">
        <v>8062.5330000000004</v>
      </c>
      <c r="D52" s="62">
        <v>154</v>
      </c>
      <c r="E52" s="62">
        <v>3867</v>
      </c>
      <c r="F52" s="63">
        <v>0</v>
      </c>
      <c r="G52" s="62">
        <v>526</v>
      </c>
      <c r="H52" s="62">
        <v>1068</v>
      </c>
      <c r="I52" s="62">
        <v>2588</v>
      </c>
      <c r="J52" s="63">
        <v>0</v>
      </c>
      <c r="K52" s="62">
        <v>0</v>
      </c>
      <c r="L52" s="62">
        <v>17085.287</v>
      </c>
      <c r="M52" s="62">
        <v>0</v>
      </c>
      <c r="N52" s="62">
        <v>8536.8540000000012</v>
      </c>
      <c r="O52" s="62">
        <v>34672.304000000004</v>
      </c>
      <c r="P52" s="62">
        <v>15710.208999999999</v>
      </c>
      <c r="Q52" s="62">
        <v>362.08799999999991</v>
      </c>
      <c r="R52" s="62">
        <v>163.602</v>
      </c>
      <c r="S52" s="62">
        <v>1604.9770000000001</v>
      </c>
      <c r="T52" s="62">
        <v>763.43700000000001</v>
      </c>
      <c r="U52" s="63">
        <v>231.77700000000002</v>
      </c>
      <c r="V52" s="62">
        <v>2217</v>
      </c>
      <c r="W52" s="62">
        <v>16994</v>
      </c>
      <c r="X52" s="62">
        <v>570847.4310000001</v>
      </c>
      <c r="Y52" s="63">
        <v>4</v>
      </c>
      <c r="Z52" s="62">
        <v>0</v>
      </c>
      <c r="AA52" s="62">
        <v>588558</v>
      </c>
      <c r="AB52" s="63">
        <v>67523</v>
      </c>
      <c r="AC52" s="63">
        <v>62544.185000000012</v>
      </c>
      <c r="AD52" s="62">
        <v>514934.18199999997</v>
      </c>
      <c r="AE52" s="62">
        <v>0</v>
      </c>
      <c r="AF52" s="62">
        <v>401729</v>
      </c>
      <c r="AG52" s="64">
        <v>3045784.94</v>
      </c>
      <c r="AH52" s="62">
        <v>5943870.443</v>
      </c>
      <c r="AI52" s="63">
        <v>8989655.3829999994</v>
      </c>
    </row>
    <row r="53" spans="1:35" ht="12.75" customHeight="1" x14ac:dyDescent="0.25">
      <c r="A53" s="38" t="s">
        <v>102</v>
      </c>
      <c r="B53" s="12">
        <v>46</v>
      </c>
      <c r="C53" s="56">
        <v>1</v>
      </c>
      <c r="D53" s="56">
        <v>0</v>
      </c>
      <c r="E53" s="56">
        <v>1</v>
      </c>
      <c r="F53" s="57">
        <v>0</v>
      </c>
      <c r="G53" s="56">
        <v>0</v>
      </c>
      <c r="H53" s="56">
        <v>0</v>
      </c>
      <c r="I53" s="56">
        <v>116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0.754</v>
      </c>
      <c r="P53" s="56">
        <v>14.632</v>
      </c>
      <c r="Q53" s="56">
        <v>1.232</v>
      </c>
      <c r="R53" s="56">
        <v>6.2519999999999998</v>
      </c>
      <c r="S53" s="56">
        <v>7.282</v>
      </c>
      <c r="T53" s="56">
        <v>0</v>
      </c>
      <c r="U53" s="57">
        <v>0.998</v>
      </c>
      <c r="V53" s="56">
        <v>0</v>
      </c>
      <c r="W53" s="56">
        <v>0</v>
      </c>
      <c r="X53" s="56">
        <v>1199.5440000000001</v>
      </c>
      <c r="Y53" s="57">
        <v>0</v>
      </c>
      <c r="Z53" s="56">
        <v>0</v>
      </c>
      <c r="AA53" s="56">
        <v>859</v>
      </c>
      <c r="AB53" s="57">
        <v>0</v>
      </c>
      <c r="AC53" s="57">
        <v>0</v>
      </c>
      <c r="AD53" s="56">
        <v>1740</v>
      </c>
      <c r="AE53" s="56">
        <v>0</v>
      </c>
      <c r="AF53" s="56">
        <v>116</v>
      </c>
      <c r="AG53" s="58">
        <v>5202.357</v>
      </c>
      <c r="AH53" s="56">
        <v>10246.387999999999</v>
      </c>
      <c r="AI53" s="57">
        <v>15448.744999999999</v>
      </c>
    </row>
    <row r="54" spans="1:35" ht="12.75" customHeight="1" x14ac:dyDescent="0.25">
      <c r="A54" s="38" t="s">
        <v>103</v>
      </c>
      <c r="B54" s="12">
        <v>47</v>
      </c>
      <c r="C54" s="56">
        <v>97</v>
      </c>
      <c r="D54" s="56">
        <v>0</v>
      </c>
      <c r="E54" s="56">
        <v>21</v>
      </c>
      <c r="F54" s="57">
        <v>0</v>
      </c>
      <c r="G54" s="56">
        <v>154</v>
      </c>
      <c r="H54" s="56">
        <v>142</v>
      </c>
      <c r="I54" s="56">
        <v>39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3.5999999999999997E-2</v>
      </c>
      <c r="P54" s="56">
        <v>151.06700000000001</v>
      </c>
      <c r="Q54" s="56">
        <v>25.24</v>
      </c>
      <c r="R54" s="56">
        <v>0</v>
      </c>
      <c r="S54" s="56">
        <v>5.3890000000000002</v>
      </c>
      <c r="T54" s="56">
        <v>0</v>
      </c>
      <c r="U54" s="57">
        <v>0</v>
      </c>
      <c r="V54" s="56">
        <v>0</v>
      </c>
      <c r="W54" s="56">
        <v>0</v>
      </c>
      <c r="X54" s="56">
        <v>30784.757000000001</v>
      </c>
      <c r="Y54" s="57">
        <v>0</v>
      </c>
      <c r="Z54" s="56">
        <v>0</v>
      </c>
      <c r="AA54" s="56">
        <v>2367</v>
      </c>
      <c r="AB54" s="57">
        <v>0</v>
      </c>
      <c r="AC54" s="57">
        <v>0</v>
      </c>
      <c r="AD54" s="56">
        <v>18194</v>
      </c>
      <c r="AE54" s="56">
        <v>0</v>
      </c>
      <c r="AF54" s="56">
        <v>9825</v>
      </c>
      <c r="AG54" s="58">
        <v>117685.12699999999</v>
      </c>
      <c r="AH54" s="56">
        <v>87312.294999999998</v>
      </c>
      <c r="AI54" s="57">
        <v>204997.42199999999</v>
      </c>
    </row>
    <row r="55" spans="1:35" ht="12.75" customHeight="1" x14ac:dyDescent="0.25">
      <c r="A55" s="38" t="s">
        <v>104</v>
      </c>
      <c r="B55" s="12">
        <v>48</v>
      </c>
      <c r="C55" s="56">
        <v>275</v>
      </c>
      <c r="D55" s="56">
        <v>0</v>
      </c>
      <c r="E55" s="56">
        <v>0</v>
      </c>
      <c r="F55" s="57">
        <v>0</v>
      </c>
      <c r="G55" s="56">
        <v>0</v>
      </c>
      <c r="H55" s="56">
        <v>205</v>
      </c>
      <c r="I55" s="56">
        <v>114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0.14399999999999999</v>
      </c>
      <c r="P55" s="56">
        <v>19.745000000000001</v>
      </c>
      <c r="Q55" s="56">
        <v>8.4939999999999998</v>
      </c>
      <c r="R55" s="56">
        <v>0</v>
      </c>
      <c r="S55" s="56">
        <v>14.726000000000001</v>
      </c>
      <c r="T55" s="56">
        <v>0</v>
      </c>
      <c r="U55" s="57">
        <v>0.88100000000000001</v>
      </c>
      <c r="V55" s="56">
        <v>0</v>
      </c>
      <c r="W55" s="56">
        <v>0</v>
      </c>
      <c r="X55" s="56">
        <v>21957.388999999999</v>
      </c>
      <c r="Y55" s="57">
        <v>0</v>
      </c>
      <c r="Z55" s="56">
        <v>0</v>
      </c>
      <c r="AA55" s="56">
        <v>25928</v>
      </c>
      <c r="AB55" s="57">
        <v>0</v>
      </c>
      <c r="AC55" s="57">
        <v>3108.165</v>
      </c>
      <c r="AD55" s="56">
        <v>18988</v>
      </c>
      <c r="AE55" s="56">
        <v>0</v>
      </c>
      <c r="AF55" s="56">
        <v>27293</v>
      </c>
      <c r="AG55" s="58">
        <v>115598.765</v>
      </c>
      <c r="AH55" s="56">
        <v>104057.60500000001</v>
      </c>
      <c r="AI55" s="57">
        <v>219656.37</v>
      </c>
    </row>
    <row r="56" spans="1:35" ht="12.75" customHeight="1" x14ac:dyDescent="0.25">
      <c r="A56" s="38" t="s">
        <v>105</v>
      </c>
      <c r="B56" s="12">
        <v>49</v>
      </c>
      <c r="C56" s="56">
        <v>992</v>
      </c>
      <c r="D56" s="56">
        <v>0</v>
      </c>
      <c r="E56" s="56">
        <v>0</v>
      </c>
      <c r="F56" s="57">
        <v>0</v>
      </c>
      <c r="G56" s="56">
        <v>135</v>
      </c>
      <c r="H56" s="56">
        <v>0</v>
      </c>
      <c r="I56" s="56">
        <v>153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5.0000000000000001E-3</v>
      </c>
      <c r="P56" s="56">
        <v>12.983000000000001</v>
      </c>
      <c r="Q56" s="56">
        <v>194.25299999999999</v>
      </c>
      <c r="R56" s="56">
        <v>10.092000000000001</v>
      </c>
      <c r="S56" s="56">
        <v>46.932000000000002</v>
      </c>
      <c r="T56" s="56">
        <v>763.43700000000001</v>
      </c>
      <c r="U56" s="57">
        <v>47.828000000000003</v>
      </c>
      <c r="V56" s="56">
        <v>196</v>
      </c>
      <c r="W56" s="56">
        <v>0</v>
      </c>
      <c r="X56" s="56">
        <v>48369.148999999998</v>
      </c>
      <c r="Y56" s="57">
        <v>0</v>
      </c>
      <c r="Z56" s="56">
        <v>0</v>
      </c>
      <c r="AA56" s="56">
        <v>1642</v>
      </c>
      <c r="AB56" s="57">
        <v>0</v>
      </c>
      <c r="AC56" s="57">
        <v>24858.823</v>
      </c>
      <c r="AD56" s="56">
        <v>46683</v>
      </c>
      <c r="AE56" s="56">
        <v>0</v>
      </c>
      <c r="AF56" s="56">
        <v>79651</v>
      </c>
      <c r="AG56" s="58">
        <v>229022.75899999999</v>
      </c>
      <c r="AH56" s="56">
        <v>299362.84299999999</v>
      </c>
      <c r="AI56" s="57">
        <v>528385.60199999996</v>
      </c>
    </row>
    <row r="57" spans="1:35" ht="12.75" customHeight="1" x14ac:dyDescent="0.25">
      <c r="A57" s="38" t="s">
        <v>106</v>
      </c>
      <c r="B57" s="12">
        <v>50</v>
      </c>
      <c r="C57" s="56">
        <v>74</v>
      </c>
      <c r="D57" s="56">
        <v>0</v>
      </c>
      <c r="E57" s="56">
        <v>1</v>
      </c>
      <c r="F57" s="57">
        <v>0</v>
      </c>
      <c r="G57" s="56">
        <v>237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0.04</v>
      </c>
      <c r="P57" s="56">
        <v>40.581000000000003</v>
      </c>
      <c r="Q57" s="56">
        <v>9.548</v>
      </c>
      <c r="R57" s="56">
        <v>7.1280000000000001</v>
      </c>
      <c r="S57" s="56">
        <v>0.56499999999999995</v>
      </c>
      <c r="T57" s="56">
        <v>0</v>
      </c>
      <c r="U57" s="57">
        <v>0</v>
      </c>
      <c r="V57" s="56">
        <v>0</v>
      </c>
      <c r="W57" s="56">
        <v>0</v>
      </c>
      <c r="X57" s="56">
        <v>9032.2909999999993</v>
      </c>
      <c r="Y57" s="57">
        <v>0</v>
      </c>
      <c r="Z57" s="56">
        <v>0</v>
      </c>
      <c r="AA57" s="56">
        <v>1407</v>
      </c>
      <c r="AB57" s="57">
        <v>0</v>
      </c>
      <c r="AC57" s="57">
        <v>798.18700000000001</v>
      </c>
      <c r="AD57" s="56">
        <v>6781</v>
      </c>
      <c r="AE57" s="56">
        <v>0</v>
      </c>
      <c r="AF57" s="56">
        <v>17532</v>
      </c>
      <c r="AG57" s="58">
        <v>39282.435999999994</v>
      </c>
      <c r="AH57" s="56">
        <v>44343.745999999999</v>
      </c>
      <c r="AI57" s="57">
        <v>83626.182000000001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5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6.6000000000000003E-2</v>
      </c>
      <c r="P58" s="56">
        <v>55.622</v>
      </c>
      <c r="Q58" s="56">
        <v>2.3079999999999998</v>
      </c>
      <c r="R58" s="56">
        <v>0</v>
      </c>
      <c r="S58" s="56">
        <v>3.7069999999999999</v>
      </c>
      <c r="T58" s="56">
        <v>0</v>
      </c>
      <c r="U58" s="57">
        <v>6.0000000000000001E-3</v>
      </c>
      <c r="V58" s="56">
        <v>0</v>
      </c>
      <c r="W58" s="56">
        <v>0</v>
      </c>
      <c r="X58" s="56">
        <v>6146.518</v>
      </c>
      <c r="Y58" s="57">
        <v>0</v>
      </c>
      <c r="Z58" s="56">
        <v>0</v>
      </c>
      <c r="AA58" s="56">
        <v>1792</v>
      </c>
      <c r="AB58" s="57">
        <v>0</v>
      </c>
      <c r="AC58" s="57">
        <v>0</v>
      </c>
      <c r="AD58" s="56">
        <v>13882</v>
      </c>
      <c r="AE58" s="56">
        <v>0</v>
      </c>
      <c r="AF58" s="56">
        <v>4822</v>
      </c>
      <c r="AG58" s="58">
        <v>23919.464</v>
      </c>
      <c r="AH58" s="56">
        <v>57553.920999999995</v>
      </c>
      <c r="AI58" s="57">
        <v>81473.384999999995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4.0000000000000001E-3</v>
      </c>
      <c r="P59" s="56">
        <v>8.218</v>
      </c>
      <c r="Q59" s="56">
        <v>69.176000000000002</v>
      </c>
      <c r="R59" s="56">
        <v>0</v>
      </c>
      <c r="S59" s="56">
        <v>1.8049999999999999</v>
      </c>
      <c r="T59" s="56">
        <v>0</v>
      </c>
      <c r="U59" s="57">
        <v>0</v>
      </c>
      <c r="V59" s="56">
        <v>0</v>
      </c>
      <c r="W59" s="56">
        <v>0</v>
      </c>
      <c r="X59" s="56">
        <v>17268.332999999999</v>
      </c>
      <c r="Y59" s="57">
        <v>0</v>
      </c>
      <c r="Z59" s="56">
        <v>0</v>
      </c>
      <c r="AA59" s="56">
        <v>6</v>
      </c>
      <c r="AB59" s="57">
        <v>0</v>
      </c>
      <c r="AC59" s="57">
        <v>1.6E-2</v>
      </c>
      <c r="AD59" s="56">
        <v>4797</v>
      </c>
      <c r="AE59" s="56">
        <v>0</v>
      </c>
      <c r="AF59" s="56">
        <v>299</v>
      </c>
      <c r="AG59" s="58">
        <v>62172.017</v>
      </c>
      <c r="AH59" s="56">
        <v>20787.196</v>
      </c>
      <c r="AI59" s="57">
        <v>82959.213000000003</v>
      </c>
    </row>
    <row r="60" spans="1:35" ht="12.75" customHeight="1" x14ac:dyDescent="0.25">
      <c r="A60" s="38" t="s">
        <v>109</v>
      </c>
      <c r="B60" s="12">
        <v>53</v>
      </c>
      <c r="C60" s="56">
        <v>437</v>
      </c>
      <c r="D60" s="56">
        <v>0</v>
      </c>
      <c r="E60" s="56">
        <v>124</v>
      </c>
      <c r="F60" s="57">
        <v>0</v>
      </c>
      <c r="G60" s="56">
        <v>0</v>
      </c>
      <c r="H60" s="56">
        <v>0</v>
      </c>
      <c r="I60" s="56">
        <v>1876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1.226</v>
      </c>
      <c r="P60" s="56">
        <v>68.813999999999993</v>
      </c>
      <c r="Q60" s="56">
        <v>15.695</v>
      </c>
      <c r="R60" s="56">
        <v>101.712</v>
      </c>
      <c r="S60" s="56">
        <v>8.6440000000000001</v>
      </c>
      <c r="T60" s="56">
        <v>0</v>
      </c>
      <c r="U60" s="57">
        <v>174.065</v>
      </c>
      <c r="V60" s="56">
        <v>0</v>
      </c>
      <c r="W60" s="56">
        <v>0</v>
      </c>
      <c r="X60" s="56">
        <v>11620.072</v>
      </c>
      <c r="Y60" s="57">
        <v>0</v>
      </c>
      <c r="Z60" s="56">
        <v>0</v>
      </c>
      <c r="AA60" s="56">
        <v>18584</v>
      </c>
      <c r="AB60" s="57">
        <v>0</v>
      </c>
      <c r="AC60" s="57">
        <v>33507.824999999997</v>
      </c>
      <c r="AD60" s="56">
        <v>7499</v>
      </c>
      <c r="AE60" s="56">
        <v>0</v>
      </c>
      <c r="AF60" s="56">
        <v>476</v>
      </c>
      <c r="AG60" s="58">
        <v>105834.08500000001</v>
      </c>
      <c r="AH60" s="56">
        <v>85269.554000000004</v>
      </c>
      <c r="AI60" s="57">
        <v>191103.63900000002</v>
      </c>
    </row>
    <row r="61" spans="1:35" ht="12.75" customHeight="1" x14ac:dyDescent="0.25">
      <c r="A61" s="38" t="s">
        <v>110</v>
      </c>
      <c r="B61" s="12">
        <v>54</v>
      </c>
      <c r="C61" s="56">
        <v>5950</v>
      </c>
      <c r="D61" s="56">
        <v>0</v>
      </c>
      <c r="E61" s="56">
        <v>3398</v>
      </c>
      <c r="F61" s="57">
        <v>0</v>
      </c>
      <c r="G61" s="56">
        <v>0</v>
      </c>
      <c r="H61" s="56">
        <v>0</v>
      </c>
      <c r="I61" s="56">
        <v>284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1.9E-2</v>
      </c>
      <c r="P61" s="56">
        <v>11.76</v>
      </c>
      <c r="Q61" s="56">
        <v>0.80400000000000005</v>
      </c>
      <c r="R61" s="56">
        <v>0</v>
      </c>
      <c r="S61" s="56">
        <v>9.1999999999999998E-2</v>
      </c>
      <c r="T61" s="56">
        <v>0</v>
      </c>
      <c r="U61" s="57">
        <v>0</v>
      </c>
      <c r="V61" s="56">
        <v>1872</v>
      </c>
      <c r="W61" s="56">
        <v>16994</v>
      </c>
      <c r="X61" s="56">
        <v>18129.705000000002</v>
      </c>
      <c r="Y61" s="57">
        <v>4</v>
      </c>
      <c r="Z61" s="56">
        <v>0</v>
      </c>
      <c r="AA61" s="56">
        <v>62</v>
      </c>
      <c r="AB61" s="57">
        <v>0</v>
      </c>
      <c r="AC61" s="57">
        <v>0</v>
      </c>
      <c r="AD61" s="56">
        <v>20004</v>
      </c>
      <c r="AE61" s="56">
        <v>0</v>
      </c>
      <c r="AF61" s="56">
        <v>1237</v>
      </c>
      <c r="AG61" s="58">
        <v>265437.93900000001</v>
      </c>
      <c r="AH61" s="56">
        <v>278801.239</v>
      </c>
      <c r="AI61" s="57">
        <v>544239.17800000007</v>
      </c>
    </row>
    <row r="62" spans="1:35" ht="12.75" customHeight="1" x14ac:dyDescent="0.25">
      <c r="A62" s="38" t="s">
        <v>111</v>
      </c>
      <c r="B62" s="12">
        <v>55</v>
      </c>
      <c r="C62" s="56">
        <v>41</v>
      </c>
      <c r="D62" s="56">
        <v>0</v>
      </c>
      <c r="E62" s="56">
        <v>291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6.0000000000000001E-3</v>
      </c>
      <c r="P62" s="56">
        <v>19.347000000000001</v>
      </c>
      <c r="Q62" s="56">
        <v>30.286999999999999</v>
      </c>
      <c r="R62" s="56">
        <v>38.417999999999999</v>
      </c>
      <c r="S62" s="56">
        <v>2.2970000000000002</v>
      </c>
      <c r="T62" s="56">
        <v>0</v>
      </c>
      <c r="U62" s="57">
        <v>0</v>
      </c>
      <c r="V62" s="56">
        <v>0</v>
      </c>
      <c r="W62" s="56">
        <v>0</v>
      </c>
      <c r="X62" s="56">
        <v>10952.556</v>
      </c>
      <c r="Y62" s="57">
        <v>0</v>
      </c>
      <c r="Z62" s="56">
        <v>0</v>
      </c>
      <c r="AA62" s="56">
        <v>13</v>
      </c>
      <c r="AB62" s="57">
        <v>0</v>
      </c>
      <c r="AC62" s="57">
        <v>256.161</v>
      </c>
      <c r="AD62" s="56">
        <v>19975</v>
      </c>
      <c r="AE62" s="56">
        <v>0</v>
      </c>
      <c r="AF62" s="56">
        <v>1188</v>
      </c>
      <c r="AG62" s="58">
        <v>40938.364000000001</v>
      </c>
      <c r="AH62" s="56">
        <v>84852.517000000007</v>
      </c>
      <c r="AI62" s="57">
        <v>125790.88100000001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6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0.14199999999999999</v>
      </c>
      <c r="P63" s="56">
        <v>143.66300000000001</v>
      </c>
      <c r="Q63" s="56">
        <v>0.17899999999999999</v>
      </c>
      <c r="R63" s="56">
        <v>0</v>
      </c>
      <c r="S63" s="56">
        <v>18.344999999999999</v>
      </c>
      <c r="T63" s="56">
        <v>0</v>
      </c>
      <c r="U63" s="57">
        <v>0.48299999999999998</v>
      </c>
      <c r="V63" s="56">
        <v>40</v>
      </c>
      <c r="W63" s="56">
        <v>0</v>
      </c>
      <c r="X63" s="56">
        <v>12527.2</v>
      </c>
      <c r="Y63" s="57">
        <v>0</v>
      </c>
      <c r="Z63" s="56">
        <v>0</v>
      </c>
      <c r="AA63" s="56">
        <v>1219</v>
      </c>
      <c r="AB63" s="57">
        <v>0</v>
      </c>
      <c r="AC63" s="57">
        <v>1.194</v>
      </c>
      <c r="AD63" s="56">
        <v>14846</v>
      </c>
      <c r="AE63" s="56">
        <v>0</v>
      </c>
      <c r="AF63" s="56">
        <v>1427</v>
      </c>
      <c r="AG63" s="58">
        <v>46319.113000000005</v>
      </c>
      <c r="AH63" s="56">
        <v>62691.519999999997</v>
      </c>
      <c r="AI63" s="57">
        <v>109010.633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2.2679999999999998</v>
      </c>
      <c r="P64" s="56">
        <v>76.697000000000003</v>
      </c>
      <c r="Q64" s="56">
        <v>0.82499999999999996</v>
      </c>
      <c r="R64" s="56">
        <v>0</v>
      </c>
      <c r="S64" s="56">
        <v>14.111000000000001</v>
      </c>
      <c r="T64" s="56">
        <v>0</v>
      </c>
      <c r="U64" s="57">
        <v>1.0960000000000001</v>
      </c>
      <c r="V64" s="56">
        <v>0</v>
      </c>
      <c r="W64" s="56">
        <v>0</v>
      </c>
      <c r="X64" s="56">
        <v>6380.0069999999996</v>
      </c>
      <c r="Y64" s="57">
        <v>0</v>
      </c>
      <c r="Z64" s="56">
        <v>0</v>
      </c>
      <c r="AA64" s="56">
        <v>454</v>
      </c>
      <c r="AB64" s="57">
        <v>0</v>
      </c>
      <c r="AC64" s="57">
        <v>1.4359999999999999</v>
      </c>
      <c r="AD64" s="56">
        <v>11120</v>
      </c>
      <c r="AE64" s="56">
        <v>0</v>
      </c>
      <c r="AF64" s="56">
        <v>3673</v>
      </c>
      <c r="AG64" s="58">
        <v>23423.462000000003</v>
      </c>
      <c r="AH64" s="56">
        <v>47876.856</v>
      </c>
      <c r="AI64" s="57">
        <v>71300.317999999999</v>
      </c>
    </row>
    <row r="65" spans="1:35" ht="12.75" customHeight="1" x14ac:dyDescent="0.25">
      <c r="A65" s="38" t="s">
        <v>114</v>
      </c>
      <c r="B65" s="12">
        <v>58</v>
      </c>
      <c r="C65" s="56">
        <v>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0.93600000000000005</v>
      </c>
      <c r="P65" s="56">
        <v>37.222999999999999</v>
      </c>
      <c r="Q65" s="56">
        <v>0</v>
      </c>
      <c r="R65" s="56">
        <v>0</v>
      </c>
      <c r="S65" s="56">
        <v>2.9540000000000002</v>
      </c>
      <c r="T65" s="56">
        <v>0</v>
      </c>
      <c r="U65" s="57">
        <v>1.62</v>
      </c>
      <c r="V65" s="56">
        <v>107</v>
      </c>
      <c r="W65" s="56">
        <v>0</v>
      </c>
      <c r="X65" s="56">
        <v>10123.843999999999</v>
      </c>
      <c r="Y65" s="57">
        <v>0</v>
      </c>
      <c r="Z65" s="56">
        <v>0</v>
      </c>
      <c r="AA65" s="56">
        <v>289</v>
      </c>
      <c r="AB65" s="57">
        <v>0</v>
      </c>
      <c r="AC65" s="57">
        <v>1.171</v>
      </c>
      <c r="AD65" s="56">
        <v>18515</v>
      </c>
      <c r="AE65" s="56">
        <v>0</v>
      </c>
      <c r="AF65" s="56">
        <v>13440</v>
      </c>
      <c r="AG65" s="58">
        <v>36840.008000000002</v>
      </c>
      <c r="AH65" s="56">
        <v>83638.187000000005</v>
      </c>
      <c r="AI65" s="57">
        <v>120478.19500000001</v>
      </c>
    </row>
    <row r="66" spans="1:35" ht="12.75" customHeight="1" x14ac:dyDescent="0.25">
      <c r="A66" s="38" t="s">
        <v>115</v>
      </c>
      <c r="B66" s="12">
        <v>59</v>
      </c>
      <c r="C66" s="56">
        <v>8</v>
      </c>
      <c r="D66" s="56">
        <v>0</v>
      </c>
      <c r="E66" s="56">
        <v>2</v>
      </c>
      <c r="F66" s="57">
        <v>0</v>
      </c>
      <c r="G66" s="56">
        <v>0</v>
      </c>
      <c r="H66" s="56">
        <v>0</v>
      </c>
      <c r="I66" s="56">
        <v>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1.1439999999999999</v>
      </c>
      <c r="P66" s="56">
        <v>102.149</v>
      </c>
      <c r="Q66" s="56">
        <v>4.0469999999999997</v>
      </c>
      <c r="R66" s="56">
        <v>0</v>
      </c>
      <c r="S66" s="56">
        <v>5.6989999999999998</v>
      </c>
      <c r="T66" s="56">
        <v>0</v>
      </c>
      <c r="U66" s="57">
        <v>2.4060000000000001</v>
      </c>
      <c r="V66" s="56">
        <v>2</v>
      </c>
      <c r="W66" s="56">
        <v>0</v>
      </c>
      <c r="X66" s="56">
        <v>11924.138000000001</v>
      </c>
      <c r="Y66" s="57">
        <v>0</v>
      </c>
      <c r="Z66" s="56">
        <v>0</v>
      </c>
      <c r="AA66" s="56">
        <v>55037</v>
      </c>
      <c r="AB66" s="57">
        <v>0</v>
      </c>
      <c r="AC66" s="57">
        <v>11.207000000000001</v>
      </c>
      <c r="AD66" s="56">
        <v>21854</v>
      </c>
      <c r="AE66" s="56">
        <v>0</v>
      </c>
      <c r="AF66" s="56">
        <v>12453</v>
      </c>
      <c r="AG66" s="58">
        <v>98201.103999999992</v>
      </c>
      <c r="AH66" s="56">
        <v>96180.261999999988</v>
      </c>
      <c r="AI66" s="57">
        <v>194381.36599999998</v>
      </c>
    </row>
    <row r="67" spans="1:35" ht="12.75" customHeight="1" x14ac:dyDescent="0.25">
      <c r="A67" s="39" t="s">
        <v>116</v>
      </c>
      <c r="B67" s="40">
        <v>60</v>
      </c>
      <c r="C67" s="62">
        <v>7879</v>
      </c>
      <c r="D67" s="62">
        <v>0</v>
      </c>
      <c r="E67" s="62">
        <v>3848</v>
      </c>
      <c r="F67" s="63">
        <v>0</v>
      </c>
      <c r="G67" s="62">
        <v>526</v>
      </c>
      <c r="H67" s="62">
        <v>347</v>
      </c>
      <c r="I67" s="62">
        <v>2588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6.79</v>
      </c>
      <c r="P67" s="62">
        <v>762.50099999999998</v>
      </c>
      <c r="Q67" s="62">
        <v>362.08799999999991</v>
      </c>
      <c r="R67" s="62">
        <v>163.602</v>
      </c>
      <c r="S67" s="62">
        <v>132.548</v>
      </c>
      <c r="T67" s="62">
        <v>763.43700000000001</v>
      </c>
      <c r="U67" s="63">
        <v>229.38300000000001</v>
      </c>
      <c r="V67" s="62">
        <v>2217</v>
      </c>
      <c r="W67" s="62">
        <v>16994</v>
      </c>
      <c r="X67" s="62">
        <v>216415.50300000008</v>
      </c>
      <c r="Y67" s="63">
        <v>4</v>
      </c>
      <c r="Z67" s="62">
        <v>0</v>
      </c>
      <c r="AA67" s="62">
        <v>109659</v>
      </c>
      <c r="AB67" s="63">
        <v>0</v>
      </c>
      <c r="AC67" s="63">
        <v>62544.185000000012</v>
      </c>
      <c r="AD67" s="62">
        <v>224878</v>
      </c>
      <c r="AE67" s="62">
        <v>0</v>
      </c>
      <c r="AF67" s="62">
        <v>173432</v>
      </c>
      <c r="AG67" s="64">
        <v>1209877</v>
      </c>
      <c r="AH67" s="62">
        <v>1362974.1289999997</v>
      </c>
      <c r="AI67" s="63">
        <v>2572851.1289999997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312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745</v>
      </c>
      <c r="AB68" s="57">
        <v>0</v>
      </c>
      <c r="AC68" s="57">
        <v>0</v>
      </c>
      <c r="AD68" s="56">
        <v>11069</v>
      </c>
      <c r="AE68" s="56">
        <v>0</v>
      </c>
      <c r="AF68" s="56">
        <v>0</v>
      </c>
      <c r="AG68" s="58">
        <v>745</v>
      </c>
      <c r="AH68" s="56">
        <v>53169.4</v>
      </c>
      <c r="AI68" s="57">
        <v>53914.400000000001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16793.918000000001</v>
      </c>
      <c r="M69" s="56">
        <v>0</v>
      </c>
      <c r="N69" s="56">
        <v>0</v>
      </c>
      <c r="O69" s="56">
        <v>31543.255000000001</v>
      </c>
      <c r="P69" s="56">
        <v>0</v>
      </c>
      <c r="Q69" s="56">
        <v>0</v>
      </c>
      <c r="R69" s="56">
        <v>0</v>
      </c>
      <c r="S69" s="56">
        <v>414.63099999999997</v>
      </c>
      <c r="T69" s="56">
        <v>0</v>
      </c>
      <c r="U69" s="57">
        <v>0</v>
      </c>
      <c r="V69" s="56">
        <v>0</v>
      </c>
      <c r="W69" s="56">
        <v>0</v>
      </c>
      <c r="X69" s="56">
        <v>1621.3720000000001</v>
      </c>
      <c r="Y69" s="57">
        <v>0</v>
      </c>
      <c r="Z69" s="56">
        <v>0</v>
      </c>
      <c r="AA69" s="56">
        <v>106442</v>
      </c>
      <c r="AB69" s="57">
        <v>0</v>
      </c>
      <c r="AC69" s="57">
        <v>0</v>
      </c>
      <c r="AD69" s="56">
        <v>77.091999999999999</v>
      </c>
      <c r="AE69" s="56">
        <v>0</v>
      </c>
      <c r="AF69" s="56">
        <v>0</v>
      </c>
      <c r="AG69" s="58">
        <v>112278.94</v>
      </c>
      <c r="AH69" s="56">
        <v>2093129.5050000001</v>
      </c>
      <c r="AI69" s="57">
        <v>2205408.4450000003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13.086</v>
      </c>
      <c r="M70" s="56">
        <v>0</v>
      </c>
      <c r="N70" s="56">
        <v>8449.7880000000005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362220.37599999999</v>
      </c>
      <c r="AI70" s="57">
        <v>362220.37599999999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6.077</v>
      </c>
      <c r="M71" s="56">
        <v>0</v>
      </c>
      <c r="N71" s="56">
        <v>0</v>
      </c>
      <c r="O71" s="56">
        <v>369.48599999999999</v>
      </c>
      <c r="P71" s="56">
        <v>0</v>
      </c>
      <c r="Q71" s="56">
        <v>0</v>
      </c>
      <c r="R71" s="56">
        <v>0</v>
      </c>
      <c r="S71" s="56">
        <v>0.157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16002.214999999998</v>
      </c>
      <c r="AI71" s="57">
        <v>16002.214999999998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16813.081000000002</v>
      </c>
      <c r="M72" s="62">
        <v>0</v>
      </c>
      <c r="N72" s="62">
        <v>8449.7880000000005</v>
      </c>
      <c r="O72" s="62">
        <v>32224.741000000002</v>
      </c>
      <c r="P72" s="62">
        <v>0</v>
      </c>
      <c r="Q72" s="62">
        <v>0</v>
      </c>
      <c r="R72" s="62">
        <v>0</v>
      </c>
      <c r="S72" s="62">
        <v>414.78799999999995</v>
      </c>
      <c r="T72" s="62">
        <v>0</v>
      </c>
      <c r="U72" s="63">
        <v>0</v>
      </c>
      <c r="V72" s="62">
        <v>0</v>
      </c>
      <c r="W72" s="62">
        <v>0</v>
      </c>
      <c r="X72" s="62">
        <v>1621.3720000000001</v>
      </c>
      <c r="Y72" s="63">
        <v>0</v>
      </c>
      <c r="Z72" s="62">
        <v>0</v>
      </c>
      <c r="AA72" s="62">
        <v>107187</v>
      </c>
      <c r="AB72" s="63">
        <v>0</v>
      </c>
      <c r="AC72" s="63">
        <v>0</v>
      </c>
      <c r="AD72" s="62">
        <v>11146.092000000001</v>
      </c>
      <c r="AE72" s="62">
        <v>0</v>
      </c>
      <c r="AF72" s="62">
        <v>0</v>
      </c>
      <c r="AG72" s="64">
        <v>113023.94</v>
      </c>
      <c r="AH72" s="62">
        <v>2524521.4960000003</v>
      </c>
      <c r="AI72" s="63">
        <v>2637545.4360000002</v>
      </c>
    </row>
    <row r="73" spans="1:35" ht="12.75" customHeight="1" x14ac:dyDescent="0.25">
      <c r="A73" s="38" t="s">
        <v>122</v>
      </c>
      <c r="B73" s="12">
        <v>66</v>
      </c>
      <c r="C73" s="56">
        <v>139.72</v>
      </c>
      <c r="D73" s="56">
        <v>154</v>
      </c>
      <c r="E73" s="56">
        <v>15</v>
      </c>
      <c r="F73" s="57">
        <v>0</v>
      </c>
      <c r="G73" s="56">
        <v>0</v>
      </c>
      <c r="H73" s="56">
        <v>721</v>
      </c>
      <c r="I73" s="56">
        <v>0</v>
      </c>
      <c r="J73" s="57">
        <v>0</v>
      </c>
      <c r="K73" s="56">
        <v>0</v>
      </c>
      <c r="L73" s="56">
        <v>73.777000000000001</v>
      </c>
      <c r="M73" s="56">
        <v>0</v>
      </c>
      <c r="N73" s="56">
        <v>0</v>
      </c>
      <c r="O73" s="56">
        <v>0</v>
      </c>
      <c r="P73" s="56">
        <v>10875.909</v>
      </c>
      <c r="Q73" s="56">
        <v>0</v>
      </c>
      <c r="R73" s="56">
        <v>0</v>
      </c>
      <c r="S73" s="56">
        <v>673.77499999999998</v>
      </c>
      <c r="T73" s="56">
        <v>0</v>
      </c>
      <c r="U73" s="57">
        <v>0.59599999999999997</v>
      </c>
      <c r="V73" s="56">
        <v>0</v>
      </c>
      <c r="W73" s="56">
        <v>0</v>
      </c>
      <c r="X73" s="56">
        <v>239251.66699999999</v>
      </c>
      <c r="Y73" s="57">
        <v>0</v>
      </c>
      <c r="Z73" s="56">
        <v>0</v>
      </c>
      <c r="AA73" s="56">
        <v>262659</v>
      </c>
      <c r="AB73" s="57">
        <v>61917</v>
      </c>
      <c r="AC73" s="57">
        <v>0</v>
      </c>
      <c r="AD73" s="56">
        <v>128700</v>
      </c>
      <c r="AE73" s="56">
        <v>0</v>
      </c>
      <c r="AF73" s="56">
        <v>170404</v>
      </c>
      <c r="AG73" s="58">
        <v>1195148</v>
      </c>
      <c r="AH73" s="56">
        <v>1150340.4920000001</v>
      </c>
      <c r="AI73" s="57">
        <v>2345488.4920000001</v>
      </c>
    </row>
    <row r="74" spans="1:35" ht="12.75" customHeight="1" x14ac:dyDescent="0.25">
      <c r="A74" s="38" t="s">
        <v>123</v>
      </c>
      <c r="B74" s="12">
        <v>67</v>
      </c>
      <c r="C74" s="56">
        <v>43.813000000000002</v>
      </c>
      <c r="D74" s="56">
        <v>0</v>
      </c>
      <c r="E74" s="56">
        <v>4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198.429</v>
      </c>
      <c r="M74" s="56">
        <v>0</v>
      </c>
      <c r="N74" s="56">
        <v>87.066000000000003</v>
      </c>
      <c r="O74" s="56">
        <v>2440.7730000000001</v>
      </c>
      <c r="P74" s="56">
        <v>4071.799</v>
      </c>
      <c r="Q74" s="56">
        <v>0</v>
      </c>
      <c r="R74" s="56">
        <v>0</v>
      </c>
      <c r="S74" s="56">
        <v>383.86599999999999</v>
      </c>
      <c r="T74" s="56">
        <v>0</v>
      </c>
      <c r="U74" s="57">
        <v>1.798</v>
      </c>
      <c r="V74" s="56">
        <v>0</v>
      </c>
      <c r="W74" s="56">
        <v>0</v>
      </c>
      <c r="X74" s="56">
        <v>113558.889</v>
      </c>
      <c r="Y74" s="57">
        <v>0</v>
      </c>
      <c r="Z74" s="56">
        <v>0</v>
      </c>
      <c r="AA74" s="56">
        <v>109053</v>
      </c>
      <c r="AB74" s="57">
        <v>5606</v>
      </c>
      <c r="AC74" s="57">
        <v>0</v>
      </c>
      <c r="AD74" s="56">
        <v>150210.09</v>
      </c>
      <c r="AE74" s="56">
        <v>0</v>
      </c>
      <c r="AF74" s="56">
        <v>57893</v>
      </c>
      <c r="AG74" s="58">
        <v>527736</v>
      </c>
      <c r="AH74" s="56">
        <v>906034.32600000012</v>
      </c>
      <c r="AI74" s="57">
        <v>1433770.3260000001</v>
      </c>
    </row>
    <row r="75" spans="1:35" ht="12.75" customHeight="1" x14ac:dyDescent="0.25">
      <c r="A75" s="39" t="s">
        <v>124</v>
      </c>
      <c r="B75" s="40">
        <v>68</v>
      </c>
      <c r="C75" s="62">
        <v>183.53300000000002</v>
      </c>
      <c r="D75" s="62">
        <v>154</v>
      </c>
      <c r="E75" s="62">
        <v>19</v>
      </c>
      <c r="F75" s="63">
        <v>0</v>
      </c>
      <c r="G75" s="62">
        <v>0</v>
      </c>
      <c r="H75" s="62">
        <v>721</v>
      </c>
      <c r="I75" s="62">
        <v>0</v>
      </c>
      <c r="J75" s="63">
        <v>0</v>
      </c>
      <c r="K75" s="62">
        <v>0</v>
      </c>
      <c r="L75" s="62">
        <v>272.20600000000002</v>
      </c>
      <c r="M75" s="62">
        <v>0</v>
      </c>
      <c r="N75" s="62">
        <v>87.066000000000003</v>
      </c>
      <c r="O75" s="62">
        <v>2440.7730000000001</v>
      </c>
      <c r="P75" s="62">
        <v>14947.707999999999</v>
      </c>
      <c r="Q75" s="62">
        <v>0</v>
      </c>
      <c r="R75" s="62">
        <v>0</v>
      </c>
      <c r="S75" s="62">
        <v>1057.6410000000001</v>
      </c>
      <c r="T75" s="62">
        <v>0</v>
      </c>
      <c r="U75" s="63">
        <v>2.3940000000000001</v>
      </c>
      <c r="V75" s="62">
        <v>0</v>
      </c>
      <c r="W75" s="62">
        <v>0</v>
      </c>
      <c r="X75" s="62">
        <v>352810.55599999998</v>
      </c>
      <c r="Y75" s="63">
        <v>0</v>
      </c>
      <c r="Z75" s="62">
        <v>0</v>
      </c>
      <c r="AA75" s="62">
        <v>371712</v>
      </c>
      <c r="AB75" s="63">
        <v>67523</v>
      </c>
      <c r="AC75" s="63">
        <v>0</v>
      </c>
      <c r="AD75" s="62">
        <v>278910.08999999997</v>
      </c>
      <c r="AE75" s="62">
        <v>0</v>
      </c>
      <c r="AF75" s="62">
        <v>228297</v>
      </c>
      <c r="AG75" s="64">
        <v>1722884</v>
      </c>
      <c r="AH75" s="62">
        <v>2056374.8180000002</v>
      </c>
      <c r="AI75" s="63">
        <v>3779258.818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2BC5-5D6F-435C-B36C-609CFE75B62E}">
  <sheetPr codeName="Tabelle8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29.655999999999999</v>
      </c>
      <c r="D8" s="75">
        <v>0</v>
      </c>
      <c r="E8" s="75">
        <v>0</v>
      </c>
      <c r="F8" s="76">
        <v>0</v>
      </c>
      <c r="G8" s="77">
        <v>9.0299999999999994</v>
      </c>
      <c r="H8" s="75">
        <v>0</v>
      </c>
      <c r="I8" s="75">
        <v>0</v>
      </c>
      <c r="J8" s="76">
        <v>0</v>
      </c>
      <c r="K8" s="75">
        <v>42.526000000000003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17.748000000000001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26.702000000000002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20</v>
      </c>
      <c r="I9" s="77">
        <v>25.65</v>
      </c>
      <c r="J9" s="80">
        <v>18.667000000000002</v>
      </c>
      <c r="K9" s="77">
        <v>42.926000000000002</v>
      </c>
      <c r="L9" s="77">
        <v>43.542999999999999</v>
      </c>
      <c r="M9" s="77">
        <v>44</v>
      </c>
      <c r="N9" s="77">
        <v>42.8</v>
      </c>
      <c r="O9" s="77">
        <v>42.573999999999998</v>
      </c>
      <c r="P9" s="77">
        <v>42.628999999999998</v>
      </c>
      <c r="Q9" s="77">
        <v>40.372999999999998</v>
      </c>
      <c r="R9" s="77">
        <v>33.113</v>
      </c>
      <c r="S9" s="77">
        <v>45.122999999999998</v>
      </c>
      <c r="T9" s="77">
        <v>0</v>
      </c>
      <c r="U9" s="80">
        <v>41.796999999999997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27.004000000000001</v>
      </c>
      <c r="D10" s="81">
        <v>0</v>
      </c>
      <c r="E10" s="81">
        <v>28.75</v>
      </c>
      <c r="F10" s="82">
        <v>0</v>
      </c>
      <c r="G10" s="81">
        <v>10.29</v>
      </c>
      <c r="H10" s="81">
        <v>19.231000000000002</v>
      </c>
      <c r="I10" s="81">
        <v>0</v>
      </c>
      <c r="J10" s="82">
        <v>0</v>
      </c>
      <c r="K10" s="81">
        <v>42.850999999999999</v>
      </c>
      <c r="L10" s="81">
        <v>43.542999999999999</v>
      </c>
      <c r="M10" s="81">
        <v>44</v>
      </c>
      <c r="N10" s="81">
        <v>0</v>
      </c>
      <c r="O10" s="81">
        <v>0</v>
      </c>
      <c r="P10" s="81">
        <v>42.628999999999998</v>
      </c>
      <c r="Q10" s="81">
        <v>40.372999999999998</v>
      </c>
      <c r="R10" s="81">
        <v>0</v>
      </c>
      <c r="S10" s="81">
        <v>45.133000000000003</v>
      </c>
      <c r="T10" s="81">
        <v>43.128999999999998</v>
      </c>
      <c r="U10" s="82">
        <v>40.350999999999999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27.004999999999999</v>
      </c>
      <c r="D11" s="84">
        <v>31.404</v>
      </c>
      <c r="E11" s="84">
        <v>28.739000000000001</v>
      </c>
      <c r="F11" s="85">
        <v>0</v>
      </c>
      <c r="G11" s="84">
        <v>9.0299999999999994</v>
      </c>
      <c r="H11" s="84">
        <v>19.259</v>
      </c>
      <c r="I11" s="84">
        <v>25.65</v>
      </c>
      <c r="J11" s="85">
        <v>18.667000000000002</v>
      </c>
      <c r="K11" s="84">
        <v>42.915999999999997</v>
      </c>
      <c r="L11" s="84">
        <v>43.542999999999999</v>
      </c>
      <c r="M11" s="84">
        <v>44</v>
      </c>
      <c r="N11" s="84">
        <v>42.8</v>
      </c>
      <c r="O11" s="84">
        <v>42.573999999999998</v>
      </c>
      <c r="P11" s="84">
        <v>42.628999999999998</v>
      </c>
      <c r="Q11" s="84">
        <v>40.372999999999998</v>
      </c>
      <c r="R11" s="84">
        <v>33.113</v>
      </c>
      <c r="S11" s="84">
        <v>45.122999999999998</v>
      </c>
      <c r="T11" s="84">
        <v>43.128999999999998</v>
      </c>
      <c r="U11" s="85">
        <v>41.762</v>
      </c>
      <c r="V11" s="84">
        <v>0</v>
      </c>
      <c r="W11" s="84">
        <v>0</v>
      </c>
      <c r="X11" s="84">
        <v>3.6</v>
      </c>
      <c r="Y11" s="85">
        <v>17.748000000000001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29.698</v>
      </c>
      <c r="D12" s="75">
        <v>31.404</v>
      </c>
      <c r="E12" s="75">
        <v>28.739000000000001</v>
      </c>
      <c r="F12" s="76">
        <v>0</v>
      </c>
      <c r="G12" s="75">
        <v>10.613</v>
      </c>
      <c r="H12" s="75">
        <v>19.338000000000001</v>
      </c>
      <c r="I12" s="75">
        <v>25</v>
      </c>
      <c r="J12" s="76">
        <v>0</v>
      </c>
      <c r="K12" s="75">
        <v>42.914999999999999</v>
      </c>
      <c r="L12" s="75">
        <v>43.542999999999999</v>
      </c>
      <c r="M12" s="75">
        <v>44</v>
      </c>
      <c r="N12" s="75">
        <v>42.8</v>
      </c>
      <c r="O12" s="75">
        <v>42.573999999999998</v>
      </c>
      <c r="P12" s="75">
        <v>42.628999999999998</v>
      </c>
      <c r="Q12" s="75">
        <v>40.372999999999998</v>
      </c>
      <c r="R12" s="75">
        <v>33.113</v>
      </c>
      <c r="S12" s="75">
        <v>45.122999999999998</v>
      </c>
      <c r="T12" s="75">
        <v>0</v>
      </c>
      <c r="U12" s="76">
        <v>40.704999999999998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42.573999999999998</v>
      </c>
      <c r="P13" s="77">
        <v>0</v>
      </c>
      <c r="Q13" s="77">
        <v>40.372999999999998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10.289</v>
      </c>
      <c r="H14" s="81">
        <v>19.2</v>
      </c>
      <c r="I14" s="81">
        <v>25</v>
      </c>
      <c r="J14" s="82">
        <v>0</v>
      </c>
      <c r="K14" s="81">
        <v>0</v>
      </c>
      <c r="L14" s="81">
        <v>0</v>
      </c>
      <c r="M14" s="81">
        <v>0</v>
      </c>
      <c r="N14" s="81">
        <v>42.8</v>
      </c>
      <c r="O14" s="81">
        <v>42.573999999999998</v>
      </c>
      <c r="P14" s="81">
        <v>0</v>
      </c>
      <c r="Q14" s="81">
        <v>0</v>
      </c>
      <c r="R14" s="81">
        <v>33.113999999999997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26.997</v>
      </c>
      <c r="D15" s="84">
        <v>31.404</v>
      </c>
      <c r="E15" s="84">
        <v>28.739000000000001</v>
      </c>
      <c r="F15" s="85">
        <v>0</v>
      </c>
      <c r="G15" s="84">
        <v>9.02</v>
      </c>
      <c r="H15" s="84">
        <v>19.341999999999999</v>
      </c>
      <c r="I15" s="84">
        <v>24.972999999999999</v>
      </c>
      <c r="J15" s="85">
        <v>18.667000000000002</v>
      </c>
      <c r="K15" s="84">
        <v>42.915999999999997</v>
      </c>
      <c r="L15" s="84">
        <v>43.542999999999999</v>
      </c>
      <c r="M15" s="84">
        <v>44</v>
      </c>
      <c r="N15" s="84">
        <v>42.8</v>
      </c>
      <c r="O15" s="84">
        <v>42.573999999999998</v>
      </c>
      <c r="P15" s="84">
        <v>42.628999999999998</v>
      </c>
      <c r="Q15" s="84">
        <v>40.372999999999998</v>
      </c>
      <c r="R15" s="84">
        <v>33.113</v>
      </c>
      <c r="S15" s="84">
        <v>45.122999999999998</v>
      </c>
      <c r="T15" s="84">
        <v>43.128999999999998</v>
      </c>
      <c r="U15" s="85">
        <v>39.399000000000001</v>
      </c>
      <c r="V15" s="84">
        <v>0</v>
      </c>
      <c r="W15" s="84">
        <v>0</v>
      </c>
      <c r="X15" s="84">
        <v>3.6</v>
      </c>
      <c r="Y15" s="85">
        <v>17.748000000000001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10.145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33.113</v>
      </c>
      <c r="S16" s="75">
        <v>45.122999999999998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10.145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26.190999999999999</v>
      </c>
      <c r="D18" s="77">
        <v>0</v>
      </c>
      <c r="E18" s="77">
        <v>0</v>
      </c>
      <c r="F18" s="80">
        <v>0</v>
      </c>
      <c r="G18" s="77">
        <v>8.8819999999999997</v>
      </c>
      <c r="H18" s="77">
        <v>19.718</v>
      </c>
      <c r="I18" s="77">
        <v>21.119</v>
      </c>
      <c r="J18" s="80">
        <v>18.667000000000002</v>
      </c>
      <c r="K18" s="77">
        <v>0</v>
      </c>
      <c r="L18" s="77">
        <v>0</v>
      </c>
      <c r="M18" s="77">
        <v>0</v>
      </c>
      <c r="N18" s="77">
        <v>0</v>
      </c>
      <c r="O18" s="77">
        <v>42.591000000000001</v>
      </c>
      <c r="P18" s="77">
        <v>42.469000000000001</v>
      </c>
      <c r="Q18" s="77">
        <v>40.097999999999999</v>
      </c>
      <c r="R18" s="77">
        <v>23.56</v>
      </c>
      <c r="S18" s="77">
        <v>55.5</v>
      </c>
      <c r="T18" s="77">
        <v>0</v>
      </c>
      <c r="U18" s="80">
        <v>39.616999999999997</v>
      </c>
      <c r="V18" s="77">
        <v>15.965999999999999</v>
      </c>
      <c r="W18" s="77">
        <v>4.1870000000000003</v>
      </c>
      <c r="X18" s="77">
        <v>3.6</v>
      </c>
      <c r="Y18" s="80">
        <v>17.849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27.212</v>
      </c>
      <c r="D19" s="77">
        <v>0</v>
      </c>
      <c r="E19" s="77">
        <v>0</v>
      </c>
      <c r="F19" s="80">
        <v>0</v>
      </c>
      <c r="G19" s="77">
        <v>10.456</v>
      </c>
      <c r="H19" s="77">
        <v>19.672999999999998</v>
      </c>
      <c r="I19" s="77">
        <v>19.491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42.758000000000003</v>
      </c>
      <c r="P19" s="77">
        <v>42.366999999999997</v>
      </c>
      <c r="Q19" s="77">
        <v>41.768999999999998</v>
      </c>
      <c r="R19" s="77">
        <v>31.452999999999999</v>
      </c>
      <c r="S19" s="77">
        <v>43.637999999999998</v>
      </c>
      <c r="T19" s="77">
        <v>43.481000000000002</v>
      </c>
      <c r="U19" s="80">
        <v>38.673000000000002</v>
      </c>
      <c r="V19" s="77">
        <v>15.997999999999999</v>
      </c>
      <c r="W19" s="77">
        <v>4.1870000000000003</v>
      </c>
      <c r="X19" s="77">
        <v>3.6</v>
      </c>
      <c r="Y19" s="80">
        <v>17.972000000000001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41.603000000000002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17.846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26.193000000000001</v>
      </c>
      <c r="D22" s="77">
        <v>0</v>
      </c>
      <c r="E22" s="77">
        <v>0</v>
      </c>
      <c r="F22" s="80">
        <v>0</v>
      </c>
      <c r="G22" s="77">
        <v>8.8810000000000002</v>
      </c>
      <c r="H22" s="77">
        <v>19.8</v>
      </c>
      <c r="I22" s="77">
        <v>21.042999999999999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41.603000000000002</v>
      </c>
      <c r="Q22" s="77">
        <v>40.805999999999997</v>
      </c>
      <c r="R22" s="77">
        <v>3.7080000000000002</v>
      </c>
      <c r="S22" s="77">
        <v>0</v>
      </c>
      <c r="T22" s="77">
        <v>0</v>
      </c>
      <c r="U22" s="80">
        <v>35.942999999999998</v>
      </c>
      <c r="V22" s="77">
        <v>0</v>
      </c>
      <c r="W22" s="77">
        <v>4.1870000000000003</v>
      </c>
      <c r="X22" s="77">
        <v>3.6</v>
      </c>
      <c r="Y22" s="80">
        <v>17.931999999999999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29.564</v>
      </c>
      <c r="D23" s="77">
        <v>0</v>
      </c>
      <c r="E23" s="77">
        <v>29</v>
      </c>
      <c r="F23" s="80">
        <v>0</v>
      </c>
      <c r="G23" s="77">
        <v>8.875</v>
      </c>
      <c r="H23" s="77">
        <v>0</v>
      </c>
      <c r="I23" s="77">
        <v>21.617999999999999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40.5</v>
      </c>
      <c r="P23" s="77">
        <v>42.262</v>
      </c>
      <c r="Q23" s="77">
        <v>39.759</v>
      </c>
      <c r="R23" s="77">
        <v>0</v>
      </c>
      <c r="S23" s="77">
        <v>45.283000000000001</v>
      </c>
      <c r="T23" s="77">
        <v>0</v>
      </c>
      <c r="U23" s="80">
        <v>34.978999999999999</v>
      </c>
      <c r="V23" s="77">
        <v>16.082999999999998</v>
      </c>
      <c r="W23" s="77">
        <v>0</v>
      </c>
      <c r="X23" s="77">
        <v>3.6</v>
      </c>
      <c r="Y23" s="80">
        <v>17.795999999999999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42.915999999999997</v>
      </c>
      <c r="L25" s="77">
        <v>43.542999999999999</v>
      </c>
      <c r="M25" s="77">
        <v>44</v>
      </c>
      <c r="N25" s="77">
        <v>42.8</v>
      </c>
      <c r="O25" s="77">
        <v>42.576000000000001</v>
      </c>
      <c r="P25" s="77">
        <v>42.628999999999998</v>
      </c>
      <c r="Q25" s="77">
        <v>40.372999999999998</v>
      </c>
      <c r="R25" s="77">
        <v>0</v>
      </c>
      <c r="S25" s="77">
        <v>45.122999999999998</v>
      </c>
      <c r="T25" s="77">
        <v>43.128999999999998</v>
      </c>
      <c r="U25" s="80">
        <v>40.796999999999997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26.863</v>
      </c>
      <c r="D27" s="84">
        <v>0</v>
      </c>
      <c r="E27" s="84">
        <v>28.739000000000001</v>
      </c>
      <c r="F27" s="85">
        <v>0</v>
      </c>
      <c r="G27" s="84">
        <v>9.0039999999999996</v>
      </c>
      <c r="H27" s="84">
        <v>19.702999999999999</v>
      </c>
      <c r="I27" s="84">
        <v>20.710999999999999</v>
      </c>
      <c r="J27" s="85">
        <v>18.667000000000002</v>
      </c>
      <c r="K27" s="84">
        <v>42.915999999999997</v>
      </c>
      <c r="L27" s="84">
        <v>43.542999999999999</v>
      </c>
      <c r="M27" s="84">
        <v>44</v>
      </c>
      <c r="N27" s="84">
        <v>42.8</v>
      </c>
      <c r="O27" s="84">
        <v>42.725000000000001</v>
      </c>
      <c r="P27" s="84">
        <v>42.564</v>
      </c>
      <c r="Q27" s="84">
        <v>40.558</v>
      </c>
      <c r="R27" s="84">
        <v>32.781999999999996</v>
      </c>
      <c r="S27" s="84">
        <v>44.277000000000001</v>
      </c>
      <c r="T27" s="84">
        <v>43.308999999999997</v>
      </c>
      <c r="U27" s="85">
        <v>39.332000000000001</v>
      </c>
      <c r="V27" s="84">
        <v>15.997</v>
      </c>
      <c r="W27" s="84">
        <v>4.1870000000000003</v>
      </c>
      <c r="X27" s="84">
        <v>3.6</v>
      </c>
      <c r="Y27" s="85">
        <v>17.869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30.082000000000001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19.54</v>
      </c>
      <c r="I29" s="77">
        <v>21.794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42.573999999999998</v>
      </c>
      <c r="P37" s="77">
        <v>42.628999999999998</v>
      </c>
      <c r="Q37" s="77">
        <v>40.372999999999998</v>
      </c>
      <c r="R37" s="77">
        <v>33.113</v>
      </c>
      <c r="S37" s="77">
        <v>45.122999999999998</v>
      </c>
      <c r="T37" s="77">
        <v>43.128999999999998</v>
      </c>
      <c r="U37" s="80">
        <v>40.237000000000002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42.628999999999998</v>
      </c>
      <c r="Q38" s="81">
        <v>40.372999999999998</v>
      </c>
      <c r="R38" s="81">
        <v>0</v>
      </c>
      <c r="S38" s="81">
        <v>45.122999999999998</v>
      </c>
      <c r="T38" s="81">
        <v>43.128999999999998</v>
      </c>
      <c r="U38" s="82">
        <v>39.061999999999998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19.54</v>
      </c>
      <c r="I39" s="84">
        <v>22.074999999999999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42.573999999999998</v>
      </c>
      <c r="P39" s="84">
        <v>42.628999999999998</v>
      </c>
      <c r="Q39" s="84">
        <v>40.372999999999998</v>
      </c>
      <c r="R39" s="84">
        <v>33.113</v>
      </c>
      <c r="S39" s="84">
        <v>45.122999999999998</v>
      </c>
      <c r="T39" s="84">
        <v>43.128999999999998</v>
      </c>
      <c r="U39" s="85">
        <v>39.951999999999998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42.957999999999998</v>
      </c>
      <c r="P41" s="77">
        <v>42.83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17.899999999999999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10.141</v>
      </c>
      <c r="H42" s="77">
        <v>19.667000000000002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42.207999999999998</v>
      </c>
      <c r="P42" s="77">
        <v>42.601999999999997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42.582000000000001</v>
      </c>
      <c r="P44" s="77">
        <v>42.725999999999999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42.576999999999998</v>
      </c>
      <c r="P45" s="77">
        <v>42.61</v>
      </c>
      <c r="Q45" s="77">
        <v>40.000999999999998</v>
      </c>
      <c r="R45" s="77">
        <v>33.15</v>
      </c>
      <c r="S45" s="77">
        <v>44.973999999999997</v>
      </c>
      <c r="T45" s="77">
        <v>43.118000000000002</v>
      </c>
      <c r="U45" s="80">
        <v>40.161999999999999</v>
      </c>
      <c r="V45" s="77">
        <v>16.068999999999999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0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10.141</v>
      </c>
      <c r="H47" s="84">
        <v>19.667000000000002</v>
      </c>
      <c r="I47" s="84">
        <v>22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42.591000000000001</v>
      </c>
      <c r="P47" s="84">
        <v>42.62</v>
      </c>
      <c r="Q47" s="84">
        <v>40.000999999999998</v>
      </c>
      <c r="R47" s="84">
        <v>33.15</v>
      </c>
      <c r="S47" s="84">
        <v>44.973999999999997</v>
      </c>
      <c r="T47" s="84">
        <v>43.118000000000002</v>
      </c>
      <c r="U47" s="85">
        <v>40.161999999999999</v>
      </c>
      <c r="V47" s="84">
        <v>16.004999999999999</v>
      </c>
      <c r="W47" s="84">
        <v>4.1870000000000003</v>
      </c>
      <c r="X47" s="84">
        <v>3.6</v>
      </c>
      <c r="Y47" s="85">
        <v>17.899999999999999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42.914999999999999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28.001999999999999</v>
      </c>
      <c r="D49" s="84">
        <v>31.404</v>
      </c>
      <c r="E49" s="84">
        <v>28.739000000000001</v>
      </c>
      <c r="F49" s="85">
        <v>0</v>
      </c>
      <c r="G49" s="84">
        <v>14.404</v>
      </c>
      <c r="H49" s="84">
        <v>19.577999999999999</v>
      </c>
      <c r="I49" s="84">
        <v>21.561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42.573999999999998</v>
      </c>
      <c r="P49" s="84">
        <v>42.634</v>
      </c>
      <c r="Q49" s="84">
        <v>40.392000000000003</v>
      </c>
      <c r="R49" s="84">
        <v>33.521999999999998</v>
      </c>
      <c r="S49" s="84">
        <v>45.164999999999999</v>
      </c>
      <c r="T49" s="84">
        <v>43.128999999999998</v>
      </c>
      <c r="U49" s="85">
        <v>41.094000000000001</v>
      </c>
      <c r="V49" s="84">
        <v>15.99</v>
      </c>
      <c r="W49" s="84">
        <v>4.1870000000000003</v>
      </c>
      <c r="X49" s="84">
        <v>3.6</v>
      </c>
      <c r="Y49" s="85">
        <v>12.5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26.88</v>
      </c>
      <c r="D50" s="77">
        <v>0</v>
      </c>
      <c r="E50" s="77">
        <v>28.739000000000001</v>
      </c>
      <c r="F50" s="80">
        <v>0</v>
      </c>
      <c r="G50" s="77">
        <v>10.542</v>
      </c>
      <c r="H50" s="77">
        <v>0</v>
      </c>
      <c r="I50" s="77">
        <v>22.428999999999998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42.957999999999998</v>
      </c>
      <c r="P50" s="77">
        <v>42.628999999999998</v>
      </c>
      <c r="Q50" s="77">
        <v>40.372999999999998</v>
      </c>
      <c r="R50" s="77">
        <v>31.404</v>
      </c>
      <c r="S50" s="77">
        <v>45.122999999999998</v>
      </c>
      <c r="T50" s="77">
        <v>43.128999999999998</v>
      </c>
      <c r="U50" s="80">
        <v>41.720999999999997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33.039000000000001</v>
      </c>
      <c r="D52" s="84">
        <v>31.404</v>
      </c>
      <c r="E52" s="84">
        <v>28.751000000000001</v>
      </c>
      <c r="F52" s="85">
        <v>0</v>
      </c>
      <c r="G52" s="84">
        <v>10.8</v>
      </c>
      <c r="H52" s="84">
        <v>19.559000000000001</v>
      </c>
      <c r="I52" s="84">
        <v>21.998999999999999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42.573999999999998</v>
      </c>
      <c r="P52" s="84">
        <v>42.634999999999998</v>
      </c>
      <c r="Q52" s="84">
        <v>39.845999999999997</v>
      </c>
      <c r="R52" s="84">
        <v>32.722999999999999</v>
      </c>
      <c r="S52" s="84">
        <v>45.2</v>
      </c>
      <c r="T52" s="84">
        <v>43.076999999999998</v>
      </c>
      <c r="U52" s="85">
        <v>32.082000000000001</v>
      </c>
      <c r="V52" s="84">
        <v>16.001999999999999</v>
      </c>
      <c r="W52" s="84">
        <v>4.1870000000000003</v>
      </c>
      <c r="X52" s="84">
        <v>3.6</v>
      </c>
      <c r="Y52" s="85">
        <v>12.5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25</v>
      </c>
      <c r="D53" s="77">
        <v>0</v>
      </c>
      <c r="E53" s="77">
        <v>41</v>
      </c>
      <c r="F53" s="80">
        <v>0</v>
      </c>
      <c r="G53" s="77">
        <v>0</v>
      </c>
      <c r="H53" s="77">
        <v>0</v>
      </c>
      <c r="I53" s="77">
        <v>21.81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42.963999999999999</v>
      </c>
      <c r="P53" s="77">
        <v>42.621000000000002</v>
      </c>
      <c r="Q53" s="77">
        <v>40.317</v>
      </c>
      <c r="R53" s="77">
        <v>34.206000000000003</v>
      </c>
      <c r="S53" s="77">
        <v>45.991</v>
      </c>
      <c r="T53" s="77">
        <v>0</v>
      </c>
      <c r="U53" s="80">
        <v>41.012999999999998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</v>
      </c>
      <c r="D54" s="77">
        <v>0</v>
      </c>
      <c r="E54" s="77">
        <v>29.381</v>
      </c>
      <c r="F54" s="80">
        <v>0</v>
      </c>
      <c r="G54" s="77">
        <v>10.909000000000001</v>
      </c>
      <c r="H54" s="77">
        <v>19.606000000000002</v>
      </c>
      <c r="I54" s="77">
        <v>21.922999999999998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42.389000000000003</v>
      </c>
      <c r="P54" s="77">
        <v>42.790999999999997</v>
      </c>
      <c r="Q54" s="77">
        <v>40.369</v>
      </c>
      <c r="R54" s="77">
        <v>0</v>
      </c>
      <c r="S54" s="77">
        <v>46.040999999999997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0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27.331</v>
      </c>
      <c r="D55" s="77">
        <v>0</v>
      </c>
      <c r="E55" s="77">
        <v>0</v>
      </c>
      <c r="F55" s="80">
        <v>0</v>
      </c>
      <c r="G55" s="77">
        <v>0</v>
      </c>
      <c r="H55" s="77">
        <v>19.698</v>
      </c>
      <c r="I55" s="77">
        <v>21.658000000000001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43.069000000000003</v>
      </c>
      <c r="P55" s="77">
        <v>42.622</v>
      </c>
      <c r="Q55" s="77">
        <v>40.149000000000001</v>
      </c>
      <c r="R55" s="77">
        <v>0</v>
      </c>
      <c r="S55" s="77">
        <v>45.988999999999997</v>
      </c>
      <c r="T55" s="77">
        <v>0</v>
      </c>
      <c r="U55" s="80">
        <v>39.466999999999999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27.175999999999998</v>
      </c>
      <c r="D56" s="77">
        <v>0</v>
      </c>
      <c r="E56" s="77">
        <v>0</v>
      </c>
      <c r="F56" s="80">
        <v>0</v>
      </c>
      <c r="G56" s="77">
        <v>10.622</v>
      </c>
      <c r="H56" s="77">
        <v>0</v>
      </c>
      <c r="I56" s="77">
        <v>22.49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42.2</v>
      </c>
      <c r="P56" s="77">
        <v>42.640999999999998</v>
      </c>
      <c r="Q56" s="77">
        <v>39.654000000000003</v>
      </c>
      <c r="R56" s="77">
        <v>29.829000000000001</v>
      </c>
      <c r="S56" s="77">
        <v>45.968000000000004</v>
      </c>
      <c r="T56" s="77">
        <v>43.076999999999998</v>
      </c>
      <c r="U56" s="80">
        <v>30.686</v>
      </c>
      <c r="V56" s="77">
        <v>16.036000000000001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26.946000000000002</v>
      </c>
      <c r="D57" s="77">
        <v>0</v>
      </c>
      <c r="E57" s="77">
        <v>40</v>
      </c>
      <c r="F57" s="80">
        <v>0</v>
      </c>
      <c r="G57" s="77">
        <v>10.831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43.25</v>
      </c>
      <c r="P57" s="77">
        <v>42.654000000000003</v>
      </c>
      <c r="Q57" s="77">
        <v>39.512</v>
      </c>
      <c r="R57" s="77">
        <v>31.45</v>
      </c>
      <c r="S57" s="77">
        <v>46.064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43.03</v>
      </c>
      <c r="P58" s="77">
        <v>42.787999999999997</v>
      </c>
      <c r="Q58" s="77">
        <v>40.345999999999997</v>
      </c>
      <c r="R58" s="77">
        <v>0</v>
      </c>
      <c r="S58" s="77">
        <v>46.018000000000001</v>
      </c>
      <c r="T58" s="77">
        <v>0</v>
      </c>
      <c r="U58" s="80">
        <v>36.167000000000002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0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 t="s">
        <v>126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37.75</v>
      </c>
      <c r="P59" s="77">
        <v>42.814999999999998</v>
      </c>
      <c r="Q59" s="77">
        <v>40.216000000000001</v>
      </c>
      <c r="R59" s="77">
        <v>0</v>
      </c>
      <c r="S59" s="77">
        <v>46.002000000000002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27.254000000000001</v>
      </c>
      <c r="D60" s="77">
        <v>0</v>
      </c>
      <c r="E60" s="77">
        <v>28.79</v>
      </c>
      <c r="F60" s="80">
        <v>0</v>
      </c>
      <c r="G60" s="77">
        <v>0</v>
      </c>
      <c r="H60" s="77">
        <v>0</v>
      </c>
      <c r="I60" s="77">
        <v>21.98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41.512</v>
      </c>
      <c r="P60" s="77">
        <v>42.615000000000002</v>
      </c>
      <c r="Q60" s="77">
        <v>39.93</v>
      </c>
      <c r="R60" s="77">
        <v>33.286000000000001</v>
      </c>
      <c r="S60" s="77">
        <v>45.978999999999999</v>
      </c>
      <c r="T60" s="77">
        <v>0</v>
      </c>
      <c r="U60" s="80">
        <v>32.171999999999997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33.622999999999998</v>
      </c>
      <c r="D61" s="77">
        <v>0</v>
      </c>
      <c r="E61" s="77">
        <v>28.74</v>
      </c>
      <c r="F61" s="80">
        <v>0</v>
      </c>
      <c r="G61" s="77">
        <v>0</v>
      </c>
      <c r="H61" s="77">
        <v>0</v>
      </c>
      <c r="I61" s="77">
        <v>22.062999999999999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44</v>
      </c>
      <c r="P61" s="77">
        <v>41.195999999999998</v>
      </c>
      <c r="Q61" s="77">
        <v>40.343000000000004</v>
      </c>
      <c r="R61" s="77">
        <v>0</v>
      </c>
      <c r="S61" s="77">
        <v>45.912999999999997</v>
      </c>
      <c r="T61" s="77">
        <v>0</v>
      </c>
      <c r="U61" s="80">
        <v>0</v>
      </c>
      <c r="V61" s="77">
        <v>15.997999999999999</v>
      </c>
      <c r="W61" s="77">
        <v>4.1870000000000003</v>
      </c>
      <c r="X61" s="77">
        <v>3.6</v>
      </c>
      <c r="Y61" s="80">
        <v>12.5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30.244</v>
      </c>
      <c r="D62" s="77">
        <v>0</v>
      </c>
      <c r="E62" s="77">
        <v>28.759</v>
      </c>
      <c r="F62" s="80">
        <v>0</v>
      </c>
      <c r="G62" s="77">
        <v>0</v>
      </c>
      <c r="H62" s="77">
        <v>0</v>
      </c>
      <c r="I62" s="77">
        <v>0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43.5</v>
      </c>
      <c r="P62" s="77">
        <v>42.835000000000001</v>
      </c>
      <c r="Q62" s="77">
        <v>40.343000000000004</v>
      </c>
      <c r="R62" s="77">
        <v>31.988</v>
      </c>
      <c r="S62" s="77">
        <v>46.040999999999997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 t="s">
        <v>126</v>
      </c>
      <c r="D63" s="77">
        <v>0</v>
      </c>
      <c r="E63" s="77">
        <v>28.332999999999998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42.817</v>
      </c>
      <c r="P63" s="77">
        <v>42.707000000000001</v>
      </c>
      <c r="Q63" s="77">
        <v>40.323999999999998</v>
      </c>
      <c r="R63" s="77">
        <v>0</v>
      </c>
      <c r="S63" s="77">
        <v>45.994999999999997</v>
      </c>
      <c r="T63" s="77">
        <v>0</v>
      </c>
      <c r="U63" s="80">
        <v>23.545000000000002</v>
      </c>
      <c r="V63" s="77">
        <v>16.125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27.5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42.502000000000002</v>
      </c>
      <c r="P64" s="77">
        <v>42.807000000000002</v>
      </c>
      <c r="Q64" s="77">
        <v>14.319000000000001</v>
      </c>
      <c r="R64" s="77">
        <v>0</v>
      </c>
      <c r="S64" s="77">
        <v>45.975999999999999</v>
      </c>
      <c r="T64" s="77">
        <v>0</v>
      </c>
      <c r="U64" s="80">
        <v>19.786999999999999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26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42.945999999999998</v>
      </c>
      <c r="P65" s="77">
        <v>42.811</v>
      </c>
      <c r="Q65" s="77">
        <v>0</v>
      </c>
      <c r="R65" s="77">
        <v>0</v>
      </c>
      <c r="S65" s="77">
        <v>45.957999999999998</v>
      </c>
      <c r="T65" s="77">
        <v>0</v>
      </c>
      <c r="U65" s="80">
        <v>36.213999999999999</v>
      </c>
      <c r="V65" s="77">
        <v>16.036999999999999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28.25</v>
      </c>
      <c r="D66" s="77">
        <v>0</v>
      </c>
      <c r="E66" s="77">
        <v>28.5</v>
      </c>
      <c r="F66" s="80">
        <v>0</v>
      </c>
      <c r="G66" s="77">
        <v>0</v>
      </c>
      <c r="H66" s="77">
        <v>0</v>
      </c>
      <c r="I66" s="77">
        <v>28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42.942</v>
      </c>
      <c r="P66" s="77">
        <v>42.795999999999999</v>
      </c>
      <c r="Q66" s="77">
        <v>40.261000000000003</v>
      </c>
      <c r="R66" s="77">
        <v>0</v>
      </c>
      <c r="S66" s="77">
        <v>45.997999999999998</v>
      </c>
      <c r="T66" s="77">
        <v>0</v>
      </c>
      <c r="U66" s="80">
        <v>40.774000000000001</v>
      </c>
      <c r="V66" s="77">
        <v>12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32.091000000000001</v>
      </c>
      <c r="D67" s="84">
        <v>0</v>
      </c>
      <c r="E67" s="84">
        <v>28.751999999999999</v>
      </c>
      <c r="F67" s="85">
        <v>0</v>
      </c>
      <c r="G67" s="84">
        <v>10.8</v>
      </c>
      <c r="H67" s="84">
        <v>19.66</v>
      </c>
      <c r="I67" s="84">
        <v>21.998999999999999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42.54</v>
      </c>
      <c r="P67" s="84">
        <v>42.722000000000001</v>
      </c>
      <c r="Q67" s="84">
        <v>39.845999999999997</v>
      </c>
      <c r="R67" s="84">
        <v>32.722999999999999</v>
      </c>
      <c r="S67" s="84">
        <v>45.984000000000002</v>
      </c>
      <c r="T67" s="84">
        <v>43.076999999999998</v>
      </c>
      <c r="U67" s="85">
        <v>31.97</v>
      </c>
      <c r="V67" s="84">
        <v>16.001999999999999</v>
      </c>
      <c r="W67" s="84">
        <v>4.1870000000000003</v>
      </c>
      <c r="X67" s="84">
        <v>3.6</v>
      </c>
      <c r="Y67" s="85">
        <v>12.5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42.695999999999998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42.573</v>
      </c>
      <c r="P69" s="77">
        <v>0</v>
      </c>
      <c r="Q69" s="77">
        <v>0</v>
      </c>
      <c r="R69" s="77">
        <v>0</v>
      </c>
      <c r="S69" s="77">
        <v>45.122999999999998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43.545000000000002</v>
      </c>
      <c r="M71" s="77">
        <v>0</v>
      </c>
      <c r="N71" s="77">
        <v>0</v>
      </c>
      <c r="O71" s="77">
        <v>42.573999999999998</v>
      </c>
      <c r="P71" s="77">
        <v>0</v>
      </c>
      <c r="Q71" s="77">
        <v>0</v>
      </c>
      <c r="R71" s="77">
        <v>0</v>
      </c>
      <c r="S71" s="77">
        <v>45.241999999999997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42.573999999999998</v>
      </c>
      <c r="P72" s="84">
        <v>0</v>
      </c>
      <c r="Q72" s="84">
        <v>0</v>
      </c>
      <c r="R72" s="84">
        <v>0</v>
      </c>
      <c r="S72" s="84">
        <v>45.122999999999998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66.317999999999998</v>
      </c>
      <c r="D73" s="77">
        <v>31.404</v>
      </c>
      <c r="E73" s="77">
        <v>29.132999999999999</v>
      </c>
      <c r="F73" s="80">
        <v>0</v>
      </c>
      <c r="G73" s="77">
        <v>0</v>
      </c>
      <c r="H73" s="77">
        <v>19.510000000000002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42.628999999999998</v>
      </c>
      <c r="Q73" s="77">
        <v>0</v>
      </c>
      <c r="R73" s="77">
        <v>0</v>
      </c>
      <c r="S73" s="77">
        <v>45.133000000000003</v>
      </c>
      <c r="T73" s="77">
        <v>0</v>
      </c>
      <c r="U73" s="80">
        <v>42.829000000000001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97.346000000000004</v>
      </c>
      <c r="D74" s="77">
        <v>0</v>
      </c>
      <c r="E74" s="77">
        <v>27.25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42.573999999999998</v>
      </c>
      <c r="P74" s="77">
        <v>42.633000000000003</v>
      </c>
      <c r="Q74" s="77">
        <v>0</v>
      </c>
      <c r="R74" s="77">
        <v>0</v>
      </c>
      <c r="S74" s="77">
        <v>45.133000000000003</v>
      </c>
      <c r="T74" s="77">
        <v>0</v>
      </c>
      <c r="U74" s="80">
        <v>42.8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73.724999999999994</v>
      </c>
      <c r="D75" s="84">
        <v>31.404</v>
      </c>
      <c r="E75" s="84">
        <v>28.736999999999998</v>
      </c>
      <c r="F75" s="85">
        <v>0</v>
      </c>
      <c r="G75" s="84">
        <v>0</v>
      </c>
      <c r="H75" s="84">
        <v>19.510000000000002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42.573999999999998</v>
      </c>
      <c r="P75" s="84">
        <v>42.63</v>
      </c>
      <c r="Q75" s="84">
        <v>0</v>
      </c>
      <c r="R75" s="84">
        <v>0</v>
      </c>
      <c r="S75" s="84">
        <v>45.133000000000003</v>
      </c>
      <c r="T75" s="84">
        <v>0</v>
      </c>
      <c r="U75" s="85">
        <v>42.807000000000002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TJ15</vt:lpstr>
      <vt:lpstr>EE15</vt:lpstr>
      <vt:lpstr>SK15</vt:lpstr>
      <vt:lpstr>NE15</vt:lpstr>
      <vt:lpstr>CV15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2025-07-04T13:23:44Z</dcterms:created>
  <dcterms:modified xsi:type="dcterms:W3CDTF">2025-07-04T13:23:46Z</dcterms:modified>
</cp:coreProperties>
</file>