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B659CF15-2FDC-4A14-B84B-616C324D62F5}" xr6:coauthVersionLast="47" xr6:coauthVersionMax="47" xr10:uidLastSave="{00000000-0000-0000-0000-000000000000}"/>
  <bookViews>
    <workbookView xWindow="-120" yWindow="-120" windowWidth="38640" windowHeight="21120" xr2:uid="{30F43FE5-6F48-4437-82AA-03D6A7B046DE}"/>
  </bookViews>
  <sheets>
    <sheet name="TJ16" sheetId="1" r:id="rId1"/>
    <sheet name="EE16" sheetId="2" r:id="rId2"/>
    <sheet name="SK16" sheetId="3" r:id="rId3"/>
    <sheet name="NE16" sheetId="4" r:id="rId4"/>
    <sheet name="CV16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<sst xmlns="http://schemas.openxmlformats.org/spreadsheetml/2006/main" count="827" uniqueCount="149">
  <si>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</si>
  <si>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</si>
  <si>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</si>
  <si>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</si>
  <si>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</si>
  <si>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</si>
  <si>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</si>
  <si>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2016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</si>
  <si>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</si>
  <si>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</si>
  <si>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</si>
  <si>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</si>
  <si>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</si>
  <si>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</si>
  <si>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</si>
  <si>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</si>
  <si>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</si>
  <si>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</si>
  <si>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</si>
  <si>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</si>
  <si>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</si>
  <si>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</si>
  <si>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</si>
  <si>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</si>
  <si>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</si>
  <si>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</si>
  <si>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</si>
  <si>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</si>
  <si>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</si>
  <si>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</si>
  <si>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</si>
  <si>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</si>
  <si>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</si>
  <si>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</si>
  <si>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</si>
  <si>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</si>
  <si>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</si>
  <si>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</si>
  <si>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</si>
  <si>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</si>
  <si>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</si>
  <si>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</si>
  <si>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</si>
  <si>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</si>
  <si>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</si>
  <si>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</si>
  <si>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</si>
  <si>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</si>
  <si>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</si>
  <si>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</si>
  <si>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</si>
  <si>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</si>
  <si>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</si>
  <si>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</si>
  <si>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</si>
  <si>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</si>
  <si>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</si>
  <si>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</si>
  <si>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</si>
  <si>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</si>
  <si>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</si>
  <si>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</si>
  <si>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</si>
  <si>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</si>
  <si>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</si>
  <si>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</si>
  <si>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</si>
  <si>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</si>
  <si>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</si>
  <si>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</si>
  <si>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</si>
  <si>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</si>
  <si>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</si>
  <si>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</si>
  <si>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</si>
  <si>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</si>
  <si>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</si>
  <si>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</si>
  <si>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</si>
  <si>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</si>
  <si>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</si>
  <si>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</si>
  <si>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</si>
  <si>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</si>
  <si>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</si>
  <si>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</si>
  <si>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</si>
  <si>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</si>
  <si>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</si>
  <si>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</si>
  <si>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</si>
  <si>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</si>
  <si>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</si>
  <si>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</si>
  <si>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</si>
  <si>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</si>
  <si>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</si>
  <si>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</si>
  <si>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</si>
  <si>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</si>
  <si>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</si>
  <si>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</si>
  <si>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</si>
  <si>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</si>
  <si>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</si>
  <si>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</si>
  <si>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</si>
  <si>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</si>
  <si>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</si>
  <si>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</si>
  <si>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</si>
  <si>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</si>
  <si>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</si>
  <si>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</si>
  <si>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</si>
  <si>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</si>
  <si>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</si>
  <si>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</si>
  <si>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</si>
  <si>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</si>
  <si>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</si>
  <si>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</si>
  <si>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</si>
  <si>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</si>
  <si>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</si>
  <si>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</si>
  <si>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</si>
  <si>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</si>
  <si>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</si>
  <si>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</si>
  <si>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2016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</si>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</sst>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12D2-8AC8-45C1-A893-4412DE039A8D}">
  <sheetPr codeName="Tabelle18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115062</v>
      </c>
      <c r="D8" s="53">
        <v>0</v>
      </c>
      <c r="E8" s="53">
        <v>0</v>
      </c>
      <c r="F8" s="54">
        <v>0</v>
      </c>
      <c r="G8" s="53">
        <v>1544438</v>
      </c>
      <c r="H8" s="53">
        <v>0</v>
      </c>
      <c r="I8" s="53">
        <v>0</v>
      </c>
      <c r="J8" s="54">
        <v>0</v>
      </c>
      <c r="K8" s="53">
        <v>100238.30899999999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265540.09899999999</v>
      </c>
      <c r="Y8" s="54">
        <v>11979.97</v>
      </c>
      <c r="Z8" s="53">
        <v>496896</v>
      </c>
      <c r="AA8" s="53">
        <v>1112270</v>
      </c>
      <c r="AB8" s="54">
        <v>78891</v>
      </c>
      <c r="AC8" s="54">
        <v>222711.334</v>
      </c>
      <c r="AD8" s="53">
        <v>0</v>
      </c>
      <c r="AE8" s="53">
        <v>0</v>
      </c>
      <c r="AF8" s="53">
        <v>0</v>
      </c>
      <c r="AG8" s="55">
        <v>3948026.7119999994</v>
      </c>
      <c r="AH8" s="53">
        <v>0</v>
      </c>
      <c r="AI8" s="54">
        <v>3948026.7119999994</v>
      </c>
    </row>
    <row r="9" spans="1:35" ht="12.75" customHeight="1" x14ac:dyDescent="0.25">
      <c r="A9" s="38" t="s">
        <v>69</v>
      </c>
      <c r="B9" s="12">
        <v>2</v>
      </c>
      <c r="C9" s="56">
        <v>1561058</v>
      </c>
      <c r="D9" s="56">
        <v>4302.348</v>
      </c>
      <c r="E9" s="56">
        <v>68629</v>
      </c>
      <c r="F9" s="57">
        <v>0</v>
      </c>
      <c r="G9" s="56">
        <v>0</v>
      </c>
      <c r="H9" s="56">
        <v>20</v>
      </c>
      <c r="I9" s="56">
        <v>400</v>
      </c>
      <c r="J9" s="57">
        <v>479</v>
      </c>
      <c r="K9" s="58">
        <v>3900727.5120000001</v>
      </c>
      <c r="L9" s="56">
        <v>65995.73</v>
      </c>
      <c r="M9" s="56">
        <v>320132.78000000003</v>
      </c>
      <c r="N9" s="56">
        <v>214133.065</v>
      </c>
      <c r="O9" s="56">
        <v>648404.571</v>
      </c>
      <c r="P9" s="56">
        <v>163015.88399999999</v>
      </c>
      <c r="Q9" s="56">
        <v>102925.371</v>
      </c>
      <c r="R9" s="56">
        <v>19585.173999999999</v>
      </c>
      <c r="S9" s="56">
        <v>36265.792999999998</v>
      </c>
      <c r="T9" s="56">
        <v>0</v>
      </c>
      <c r="U9" s="57">
        <v>75701.065000000002</v>
      </c>
      <c r="V9" s="56">
        <v>0</v>
      </c>
      <c r="W9" s="56">
        <v>0</v>
      </c>
      <c r="X9" s="56">
        <v>3596588</v>
      </c>
      <c r="Y9" s="57">
        <v>0</v>
      </c>
      <c r="Z9" s="56">
        <v>0</v>
      </c>
      <c r="AA9" s="56">
        <v>79929</v>
      </c>
      <c r="AB9" s="57">
        <v>0</v>
      </c>
      <c r="AC9" s="57">
        <v>0</v>
      </c>
      <c r="AD9" s="56">
        <v>102016.8</v>
      </c>
      <c r="AE9" s="56">
        <v>923276</v>
      </c>
      <c r="AF9" s="56">
        <v>57</v>
      </c>
      <c r="AG9" s="58">
        <v>10062057.512</v>
      </c>
      <c r="AH9" s="56">
        <v>1821584.581</v>
      </c>
      <c r="AI9" s="57">
        <v>11883642.093</v>
      </c>
    </row>
    <row r="10" spans="1:35" ht="12.75" customHeight="1" x14ac:dyDescent="0.25">
      <c r="A10" s="38" t="s">
        <v>70</v>
      </c>
      <c r="B10" s="12">
        <v>3</v>
      </c>
      <c r="C10" s="56">
        <v>0</v>
      </c>
      <c r="D10" s="59">
        <v>0</v>
      </c>
      <c r="E10" s="59">
        <v>1753</v>
      </c>
      <c r="F10" s="60">
        <v>0</v>
      </c>
      <c r="G10" s="59">
        <v>0</v>
      </c>
      <c r="H10" s="59">
        <v>854</v>
      </c>
      <c r="I10" s="59">
        <v>293</v>
      </c>
      <c r="J10" s="60">
        <v>55</v>
      </c>
      <c r="K10" s="59">
        <v>33813.053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528.07899999999995</v>
      </c>
      <c r="S10" s="59">
        <v>1776.5519999999999</v>
      </c>
      <c r="T10" s="59">
        <v>0</v>
      </c>
      <c r="U10" s="60">
        <v>7710.7550000000001</v>
      </c>
      <c r="V10" s="59">
        <v>0</v>
      </c>
      <c r="W10" s="59">
        <v>0</v>
      </c>
      <c r="X10" s="59">
        <v>5107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38975.053</v>
      </c>
      <c r="AH10" s="59">
        <v>12915.385999999999</v>
      </c>
      <c r="AI10" s="60">
        <v>51890.438999999998</v>
      </c>
    </row>
    <row r="11" spans="1:35" ht="12.75" customHeight="1" x14ac:dyDescent="0.25">
      <c r="A11" s="39" t="s">
        <v>71</v>
      </c>
      <c r="B11" s="40">
        <v>4</v>
      </c>
      <c r="C11" s="62">
        <v>1676120</v>
      </c>
      <c r="D11" s="62">
        <v>4302.348</v>
      </c>
      <c r="E11" s="62">
        <v>70382</v>
      </c>
      <c r="F11" s="63">
        <v>0</v>
      </c>
      <c r="G11" s="62">
        <v>1544438</v>
      </c>
      <c r="H11" s="62">
        <v>874</v>
      </c>
      <c r="I11" s="62">
        <v>693</v>
      </c>
      <c r="J11" s="63">
        <v>534</v>
      </c>
      <c r="K11" s="62">
        <v>4034778.8739999998</v>
      </c>
      <c r="L11" s="62">
        <v>65995.73</v>
      </c>
      <c r="M11" s="62">
        <v>320132.78000000003</v>
      </c>
      <c r="N11" s="62">
        <v>214133.065</v>
      </c>
      <c r="O11" s="62">
        <v>648404.571</v>
      </c>
      <c r="P11" s="62">
        <v>163015.88399999999</v>
      </c>
      <c r="Q11" s="62">
        <v>102925.371</v>
      </c>
      <c r="R11" s="62">
        <v>20113.253000000001</v>
      </c>
      <c r="S11" s="62">
        <v>38042.345000000001</v>
      </c>
      <c r="T11" s="62">
        <v>0</v>
      </c>
      <c r="U11" s="63">
        <v>83411.820000000007</v>
      </c>
      <c r="V11" s="62">
        <v>0</v>
      </c>
      <c r="W11" s="62">
        <v>0</v>
      </c>
      <c r="X11" s="62">
        <v>3867235.0989999999</v>
      </c>
      <c r="Y11" s="63">
        <v>11979.97</v>
      </c>
      <c r="Z11" s="62">
        <v>496896</v>
      </c>
      <c r="AA11" s="62">
        <v>1192199</v>
      </c>
      <c r="AB11" s="63">
        <v>78891</v>
      </c>
      <c r="AC11" s="63">
        <v>222711.334</v>
      </c>
      <c r="AD11" s="62">
        <v>102016.8</v>
      </c>
      <c r="AE11" s="62">
        <v>923276</v>
      </c>
      <c r="AF11" s="62">
        <v>57</v>
      </c>
      <c r="AG11" s="64">
        <v>14049059.277000001</v>
      </c>
      <c r="AH11" s="62">
        <v>1834499.9670000002</v>
      </c>
      <c r="AI11" s="63">
        <v>15883559.244000001</v>
      </c>
    </row>
    <row r="12" spans="1:35" ht="12.75" customHeight="1" x14ac:dyDescent="0.25">
      <c r="A12" s="38" t="s">
        <v>72</v>
      </c>
      <c r="B12" s="12">
        <v>5</v>
      </c>
      <c r="C12" s="53">
        <v>8257</v>
      </c>
      <c r="D12" s="53">
        <v>31.404</v>
      </c>
      <c r="E12" s="53">
        <v>20548</v>
      </c>
      <c r="F12" s="54">
        <v>0</v>
      </c>
      <c r="G12" s="53">
        <v>0</v>
      </c>
      <c r="H12" s="53">
        <v>8400</v>
      </c>
      <c r="I12" s="53">
        <v>21500</v>
      </c>
      <c r="J12" s="54">
        <v>0</v>
      </c>
      <c r="K12" s="53">
        <v>4318.308</v>
      </c>
      <c r="L12" s="53">
        <v>218674.818</v>
      </c>
      <c r="M12" s="53">
        <v>19456.008000000002</v>
      </c>
      <c r="N12" s="53">
        <v>36952.834999999999</v>
      </c>
      <c r="O12" s="53">
        <v>328229.59499999997</v>
      </c>
      <c r="P12" s="53">
        <v>66491.971999999994</v>
      </c>
      <c r="Q12" s="53">
        <v>87611.357999999993</v>
      </c>
      <c r="R12" s="53">
        <v>26658.447</v>
      </c>
      <c r="S12" s="53">
        <v>8690.8549999999996</v>
      </c>
      <c r="T12" s="53">
        <v>13.885999999999999</v>
      </c>
      <c r="U12" s="54">
        <v>154926.40100000001</v>
      </c>
      <c r="V12" s="53">
        <v>0</v>
      </c>
      <c r="W12" s="53">
        <v>0</v>
      </c>
      <c r="X12" s="53">
        <v>811369.902</v>
      </c>
      <c r="Y12" s="54">
        <v>0</v>
      </c>
      <c r="Z12" s="53">
        <v>0</v>
      </c>
      <c r="AA12" s="53">
        <v>71980</v>
      </c>
      <c r="AB12" s="54">
        <v>0</v>
      </c>
      <c r="AC12" s="54">
        <v>0</v>
      </c>
      <c r="AD12" s="53">
        <v>283906.8</v>
      </c>
      <c r="AE12" s="53">
        <v>0</v>
      </c>
      <c r="AF12" s="53">
        <v>187</v>
      </c>
      <c r="AG12" s="58">
        <v>895925.21</v>
      </c>
      <c r="AH12" s="56">
        <v>1282279.379</v>
      </c>
      <c r="AI12" s="57">
        <v>2178204.5889999997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42198.394</v>
      </c>
      <c r="P13" s="56">
        <v>0</v>
      </c>
      <c r="Q13" s="56">
        <v>75444.686000000002</v>
      </c>
      <c r="R13" s="56">
        <v>0</v>
      </c>
      <c r="S13" s="56">
        <v>0</v>
      </c>
      <c r="T13" s="56">
        <v>0</v>
      </c>
      <c r="U13" s="57">
        <v>28.603999999999999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117671.68400000001</v>
      </c>
      <c r="AI13" s="57">
        <v>117671.68400000001</v>
      </c>
    </row>
    <row r="14" spans="1:35" ht="12.75" customHeight="1" x14ac:dyDescent="0.25">
      <c r="A14" s="38" t="s">
        <v>74</v>
      </c>
      <c r="B14" s="12">
        <v>7</v>
      </c>
      <c r="C14" s="59">
        <v>28894</v>
      </c>
      <c r="D14" s="59">
        <v>0</v>
      </c>
      <c r="E14" s="59">
        <v>0</v>
      </c>
      <c r="F14" s="60">
        <v>0</v>
      </c>
      <c r="G14" s="59">
        <v>5944</v>
      </c>
      <c r="H14" s="59">
        <v>0</v>
      </c>
      <c r="I14" s="59">
        <v>0</v>
      </c>
      <c r="J14" s="60">
        <v>0</v>
      </c>
      <c r="K14" s="59">
        <v>0</v>
      </c>
      <c r="L14" s="59">
        <v>4238.1270000000004</v>
      </c>
      <c r="M14" s="59">
        <v>5521.692</v>
      </c>
      <c r="N14" s="59">
        <v>1554.453</v>
      </c>
      <c r="O14" s="59">
        <v>16688.424999999999</v>
      </c>
      <c r="P14" s="59">
        <v>1982.165</v>
      </c>
      <c r="Q14" s="59">
        <v>3611.9639999999999</v>
      </c>
      <c r="R14" s="59">
        <v>0</v>
      </c>
      <c r="S14" s="59">
        <v>0</v>
      </c>
      <c r="T14" s="59">
        <v>6.3789999999999996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34838</v>
      </c>
      <c r="AH14" s="56">
        <v>33603.205000000002</v>
      </c>
      <c r="AI14" s="57">
        <v>68441.205000000002</v>
      </c>
    </row>
    <row r="15" spans="1:35" ht="12.75" customHeight="1" x14ac:dyDescent="0.25">
      <c r="A15" s="39" t="s">
        <v>75</v>
      </c>
      <c r="B15" s="40">
        <v>8</v>
      </c>
      <c r="C15" s="62">
        <v>1638969</v>
      </c>
      <c r="D15" s="62">
        <v>4270.9439999999995</v>
      </c>
      <c r="E15" s="62">
        <v>49834</v>
      </c>
      <c r="F15" s="63">
        <v>0</v>
      </c>
      <c r="G15" s="62">
        <v>1538494</v>
      </c>
      <c r="H15" s="62">
        <v>-7526</v>
      </c>
      <c r="I15" s="62">
        <v>-20807</v>
      </c>
      <c r="J15" s="63">
        <v>534</v>
      </c>
      <c r="K15" s="62">
        <v>4030460.5659999996</v>
      </c>
      <c r="L15" s="62">
        <v>-156917.215</v>
      </c>
      <c r="M15" s="62">
        <v>295155.08</v>
      </c>
      <c r="N15" s="62">
        <v>175625.777</v>
      </c>
      <c r="O15" s="62">
        <v>261288.15700000006</v>
      </c>
      <c r="P15" s="62">
        <v>94541.747000000003</v>
      </c>
      <c r="Q15" s="62">
        <v>-63742.636999999995</v>
      </c>
      <c r="R15" s="62">
        <v>-6545.1939999999995</v>
      </c>
      <c r="S15" s="62">
        <v>29351.49</v>
      </c>
      <c r="T15" s="62">
        <v>-20.265000000000001</v>
      </c>
      <c r="U15" s="63">
        <v>-71543.185000000012</v>
      </c>
      <c r="V15" s="62">
        <v>0</v>
      </c>
      <c r="W15" s="62">
        <v>0</v>
      </c>
      <c r="X15" s="62">
        <v>3055865.1969999997</v>
      </c>
      <c r="Y15" s="63">
        <v>11979.97</v>
      </c>
      <c r="Z15" s="62">
        <v>496896</v>
      </c>
      <c r="AA15" s="62">
        <v>1120219</v>
      </c>
      <c r="AB15" s="63">
        <v>78891</v>
      </c>
      <c r="AC15" s="63">
        <v>222711.334</v>
      </c>
      <c r="AD15" s="62">
        <v>-181890</v>
      </c>
      <c r="AE15" s="62">
        <v>923276</v>
      </c>
      <c r="AF15" s="62">
        <v>-130</v>
      </c>
      <c r="AG15" s="64">
        <v>13118296.067000002</v>
      </c>
      <c r="AH15" s="62">
        <v>400945.69899999991</v>
      </c>
      <c r="AI15" s="63">
        <v>13519241.766000001</v>
      </c>
    </row>
    <row r="16" spans="1:35" ht="12.75" customHeight="1" x14ac:dyDescent="0.25">
      <c r="A16" s="38" t="s">
        <v>76</v>
      </c>
      <c r="B16" s="12">
        <v>9</v>
      </c>
      <c r="C16" s="53">
        <v>359339</v>
      </c>
      <c r="D16" s="53">
        <v>0</v>
      </c>
      <c r="E16" s="53">
        <v>0</v>
      </c>
      <c r="F16" s="54">
        <v>0</v>
      </c>
      <c r="G16" s="53">
        <v>5123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15253.744000000001</v>
      </c>
      <c r="S16" s="53">
        <v>234.33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364462</v>
      </c>
      <c r="AH16" s="56">
        <v>15488.074000000001</v>
      </c>
      <c r="AI16" s="57">
        <v>379950.07400000002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131540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131540</v>
      </c>
      <c r="AH17" s="56">
        <v>0</v>
      </c>
      <c r="AI17" s="57">
        <v>131540</v>
      </c>
    </row>
    <row r="18" spans="1:35" ht="12.75" customHeight="1" x14ac:dyDescent="0.25">
      <c r="A18" s="41" t="s">
        <v>78</v>
      </c>
      <c r="B18" s="12">
        <v>11</v>
      </c>
      <c r="C18" s="56">
        <v>912384</v>
      </c>
      <c r="D18" s="56">
        <v>0</v>
      </c>
      <c r="E18" s="56">
        <v>0</v>
      </c>
      <c r="F18" s="57">
        <v>0</v>
      </c>
      <c r="G18" s="56">
        <v>1336832</v>
      </c>
      <c r="H18" s="56">
        <v>1400</v>
      </c>
      <c r="I18" s="56">
        <v>5686</v>
      </c>
      <c r="J18" s="57">
        <v>184</v>
      </c>
      <c r="K18" s="56">
        <v>0</v>
      </c>
      <c r="L18" s="56">
        <v>0</v>
      </c>
      <c r="M18" s="56">
        <v>0</v>
      </c>
      <c r="N18" s="56">
        <v>0</v>
      </c>
      <c r="O18" s="56">
        <v>3.3479999999999999</v>
      </c>
      <c r="P18" s="56">
        <v>6170.2269999999999</v>
      </c>
      <c r="Q18" s="56">
        <v>3493.8620000000001</v>
      </c>
      <c r="R18" s="56">
        <v>23.866</v>
      </c>
      <c r="S18" s="56">
        <v>9.0999999999999998E-2</v>
      </c>
      <c r="T18" s="56">
        <v>0</v>
      </c>
      <c r="U18" s="57">
        <v>1072.9549999999999</v>
      </c>
      <c r="V18" s="56">
        <v>1612</v>
      </c>
      <c r="W18" s="56">
        <v>0</v>
      </c>
      <c r="X18" s="56">
        <v>301115.47200000001</v>
      </c>
      <c r="Y18" s="57">
        <v>1908</v>
      </c>
      <c r="Z18" s="56">
        <v>0</v>
      </c>
      <c r="AA18" s="56">
        <v>131318</v>
      </c>
      <c r="AB18" s="57">
        <v>0</v>
      </c>
      <c r="AC18" s="57">
        <v>74853.232999999993</v>
      </c>
      <c r="AD18" s="56">
        <v>0</v>
      </c>
      <c r="AE18" s="56">
        <v>0</v>
      </c>
      <c r="AF18" s="56">
        <v>0</v>
      </c>
      <c r="AG18" s="58">
        <v>2758594.7050000001</v>
      </c>
      <c r="AH18" s="56">
        <v>19462.349000000002</v>
      </c>
      <c r="AI18" s="57">
        <v>2778057.054</v>
      </c>
    </row>
    <row r="19" spans="1:35" ht="12.75" customHeight="1" x14ac:dyDescent="0.25">
      <c r="A19" s="41" t="s">
        <v>79</v>
      </c>
      <c r="B19" s="12">
        <v>12</v>
      </c>
      <c r="C19" s="56">
        <v>26641</v>
      </c>
      <c r="D19" s="56">
        <v>0</v>
      </c>
      <c r="E19" s="56">
        <v>0</v>
      </c>
      <c r="F19" s="57">
        <v>0</v>
      </c>
      <c r="G19" s="56">
        <v>25072</v>
      </c>
      <c r="H19" s="56">
        <v>2057</v>
      </c>
      <c r="I19" s="56">
        <v>4558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37.496000000000002</v>
      </c>
      <c r="P19" s="56">
        <v>440.11799999999999</v>
      </c>
      <c r="Q19" s="56">
        <v>6016.6450000000004</v>
      </c>
      <c r="R19" s="56">
        <v>609.60699999999997</v>
      </c>
      <c r="S19" s="56">
        <v>3409.268</v>
      </c>
      <c r="T19" s="56">
        <v>6214.2969999999996</v>
      </c>
      <c r="U19" s="57">
        <v>19423.821</v>
      </c>
      <c r="V19" s="56">
        <v>23036</v>
      </c>
      <c r="W19" s="56">
        <v>73167.824999999997</v>
      </c>
      <c r="X19" s="56">
        <v>162811.94500000001</v>
      </c>
      <c r="Y19" s="57">
        <v>1972</v>
      </c>
      <c r="Z19" s="56">
        <v>0</v>
      </c>
      <c r="AA19" s="56">
        <v>39654</v>
      </c>
      <c r="AB19" s="57">
        <v>0</v>
      </c>
      <c r="AC19" s="57">
        <v>14128.904</v>
      </c>
      <c r="AD19" s="56">
        <v>0</v>
      </c>
      <c r="AE19" s="56">
        <v>0</v>
      </c>
      <c r="AF19" s="56">
        <v>0</v>
      </c>
      <c r="AG19" s="58">
        <v>270279.84899999999</v>
      </c>
      <c r="AH19" s="56">
        <v>138970.07699999999</v>
      </c>
      <c r="AI19" s="57">
        <v>409249.92599999998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923276</v>
      </c>
      <c r="AF20" s="56">
        <v>0</v>
      </c>
      <c r="AG20" s="58">
        <v>923276</v>
      </c>
      <c r="AH20" s="56">
        <v>0</v>
      </c>
      <c r="AI20" s="57">
        <v>923276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620.43200000000002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43373.915999999997</v>
      </c>
      <c r="Y21" s="57">
        <v>3777.97</v>
      </c>
      <c r="Z21" s="56">
        <v>496896</v>
      </c>
      <c r="AA21" s="56">
        <v>246791</v>
      </c>
      <c r="AB21" s="57">
        <v>6288</v>
      </c>
      <c r="AC21" s="57">
        <v>0</v>
      </c>
      <c r="AD21" s="56">
        <v>26989.200000000001</v>
      </c>
      <c r="AE21" s="56">
        <v>0</v>
      </c>
      <c r="AF21" s="56">
        <v>0</v>
      </c>
      <c r="AG21" s="58">
        <v>797126.88599999994</v>
      </c>
      <c r="AH21" s="56">
        <v>27609.632000000001</v>
      </c>
      <c r="AI21" s="57">
        <v>824736.51799999992</v>
      </c>
    </row>
    <row r="22" spans="1:35" ht="12.75" customHeight="1" x14ac:dyDescent="0.25">
      <c r="A22" s="41" t="s">
        <v>82</v>
      </c>
      <c r="B22" s="12">
        <v>15</v>
      </c>
      <c r="C22" s="56">
        <v>91579</v>
      </c>
      <c r="D22" s="56">
        <v>0</v>
      </c>
      <c r="E22" s="56">
        <v>0</v>
      </c>
      <c r="F22" s="57">
        <v>0</v>
      </c>
      <c r="G22" s="56">
        <v>30249</v>
      </c>
      <c r="H22" s="56">
        <v>39</v>
      </c>
      <c r="I22" s="56">
        <v>3838</v>
      </c>
      <c r="J22" s="57">
        <v>350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660.34100000000001</v>
      </c>
      <c r="Q22" s="56">
        <v>644.07299999999998</v>
      </c>
      <c r="R22" s="56">
        <v>29.433</v>
      </c>
      <c r="S22" s="56">
        <v>0</v>
      </c>
      <c r="T22" s="56">
        <v>0</v>
      </c>
      <c r="U22" s="57">
        <v>54.511000000000003</v>
      </c>
      <c r="V22" s="56">
        <v>0</v>
      </c>
      <c r="W22" s="56">
        <v>0</v>
      </c>
      <c r="X22" s="56">
        <v>118845.639</v>
      </c>
      <c r="Y22" s="57">
        <v>756</v>
      </c>
      <c r="Z22" s="56">
        <v>0</v>
      </c>
      <c r="AA22" s="56">
        <v>62447</v>
      </c>
      <c r="AB22" s="57">
        <v>0</v>
      </c>
      <c r="AC22" s="57">
        <v>40605.995000000003</v>
      </c>
      <c r="AD22" s="56">
        <v>0</v>
      </c>
      <c r="AE22" s="56">
        <v>0</v>
      </c>
      <c r="AF22" s="56">
        <v>0</v>
      </c>
      <c r="AG22" s="58">
        <v>344832.63399999996</v>
      </c>
      <c r="AH22" s="56">
        <v>5265.3580000000011</v>
      </c>
      <c r="AI22" s="57">
        <v>350097.99199999997</v>
      </c>
    </row>
    <row r="23" spans="1:35" ht="12.75" customHeight="1" x14ac:dyDescent="0.25">
      <c r="A23" s="38" t="s">
        <v>83</v>
      </c>
      <c r="B23" s="12">
        <v>16</v>
      </c>
      <c r="C23" s="56">
        <v>12644</v>
      </c>
      <c r="D23" s="56">
        <v>0</v>
      </c>
      <c r="E23" s="56">
        <v>0</v>
      </c>
      <c r="F23" s="57">
        <v>0</v>
      </c>
      <c r="G23" s="56">
        <v>769</v>
      </c>
      <c r="H23" s="56">
        <v>39</v>
      </c>
      <c r="I23" s="56">
        <v>1593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4479.4139999999998</v>
      </c>
      <c r="Q23" s="56">
        <v>224.38</v>
      </c>
      <c r="R23" s="56">
        <v>0</v>
      </c>
      <c r="S23" s="56">
        <v>23.504999999999999</v>
      </c>
      <c r="T23" s="56">
        <v>0</v>
      </c>
      <c r="U23" s="57">
        <v>785.63900000000001</v>
      </c>
      <c r="V23" s="56">
        <v>828</v>
      </c>
      <c r="W23" s="56">
        <v>0</v>
      </c>
      <c r="X23" s="56">
        <v>89872.474000000002</v>
      </c>
      <c r="Y23" s="57">
        <v>2649</v>
      </c>
      <c r="Z23" s="56">
        <v>0</v>
      </c>
      <c r="AA23" s="56">
        <v>30936</v>
      </c>
      <c r="AB23" s="57">
        <v>1600</v>
      </c>
      <c r="AC23" s="57">
        <v>21476.133000000002</v>
      </c>
      <c r="AD23" s="56">
        <v>0</v>
      </c>
      <c r="AE23" s="56">
        <v>0</v>
      </c>
      <c r="AF23" s="56">
        <v>0</v>
      </c>
      <c r="AG23" s="58">
        <v>159946.60699999999</v>
      </c>
      <c r="AH23" s="56">
        <v>7972.9380000000001</v>
      </c>
      <c r="AI23" s="57">
        <v>167919.54499999998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160191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160191</v>
      </c>
      <c r="AI24" s="57">
        <v>160191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4028245.5649999999</v>
      </c>
      <c r="L25" s="56">
        <v>53537.120000000003</v>
      </c>
      <c r="M25" s="56">
        <v>5451.16</v>
      </c>
      <c r="N25" s="56">
        <v>993.51599999999996</v>
      </c>
      <c r="O25" s="56">
        <v>717.99599999999998</v>
      </c>
      <c r="P25" s="56">
        <v>53909.898000000001</v>
      </c>
      <c r="Q25" s="56">
        <v>50498.735000000001</v>
      </c>
      <c r="R25" s="56">
        <v>0.78800000000000003</v>
      </c>
      <c r="S25" s="56">
        <v>5283.5039999999999</v>
      </c>
      <c r="T25" s="56">
        <v>5011.53</v>
      </c>
      <c r="U25" s="57">
        <v>123444.19100000001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4028245.5649999999</v>
      </c>
      <c r="AH25" s="56">
        <v>298848.43799999997</v>
      </c>
      <c r="AI25" s="57">
        <v>4327094.0029999996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253982.3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14983.08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268965.38</v>
      </c>
      <c r="AI26" s="57">
        <v>270351.38</v>
      </c>
    </row>
    <row r="27" spans="1:35" ht="12.75" customHeight="1" x14ac:dyDescent="0.25">
      <c r="A27" s="39" t="s">
        <v>87</v>
      </c>
      <c r="B27" s="40">
        <v>20</v>
      </c>
      <c r="C27" s="62">
        <v>1402587</v>
      </c>
      <c r="D27" s="62">
        <v>0</v>
      </c>
      <c r="E27" s="62">
        <v>160191</v>
      </c>
      <c r="F27" s="63">
        <v>0</v>
      </c>
      <c r="G27" s="62">
        <v>1529585</v>
      </c>
      <c r="H27" s="62">
        <v>3535</v>
      </c>
      <c r="I27" s="62">
        <v>15675</v>
      </c>
      <c r="J27" s="63">
        <v>534</v>
      </c>
      <c r="K27" s="62">
        <v>4028245.5649999999</v>
      </c>
      <c r="L27" s="62">
        <v>53537.120000000003</v>
      </c>
      <c r="M27" s="62">
        <v>259433.46</v>
      </c>
      <c r="N27" s="62">
        <v>993.51599999999996</v>
      </c>
      <c r="O27" s="62">
        <v>758.84</v>
      </c>
      <c r="P27" s="62">
        <v>66280.429999999993</v>
      </c>
      <c r="Q27" s="62">
        <v>60877.695</v>
      </c>
      <c r="R27" s="62">
        <v>15917.438000000002</v>
      </c>
      <c r="S27" s="62">
        <v>8950.6980000000003</v>
      </c>
      <c r="T27" s="62">
        <v>11225.826999999999</v>
      </c>
      <c r="U27" s="63">
        <v>159764.19699999999</v>
      </c>
      <c r="V27" s="62">
        <v>25476</v>
      </c>
      <c r="W27" s="62">
        <v>73167.824999999997</v>
      </c>
      <c r="X27" s="62">
        <v>716019.446</v>
      </c>
      <c r="Y27" s="63">
        <v>11062.97</v>
      </c>
      <c r="Z27" s="62">
        <v>496896</v>
      </c>
      <c r="AA27" s="62">
        <v>512532</v>
      </c>
      <c r="AB27" s="63">
        <v>7888</v>
      </c>
      <c r="AC27" s="63">
        <v>151064.26499999998</v>
      </c>
      <c r="AD27" s="62">
        <v>26989.200000000001</v>
      </c>
      <c r="AE27" s="62">
        <v>923276</v>
      </c>
      <c r="AF27" s="62">
        <v>0</v>
      </c>
      <c r="AG27" s="64">
        <v>9779690.2459999993</v>
      </c>
      <c r="AH27" s="62">
        <v>942773.24599999981</v>
      </c>
      <c r="AI27" s="63">
        <v>10722463.491999999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269918.527</v>
      </c>
      <c r="F28" s="54">
        <v>0</v>
      </c>
      <c r="G28" s="53">
        <v>0</v>
      </c>
      <c r="H28" s="53">
        <v>0</v>
      </c>
      <c r="I28" s="53">
        <v>4748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77811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352477.527</v>
      </c>
      <c r="AI28" s="57">
        <v>352477.527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30099</v>
      </c>
      <c r="I29" s="56">
        <v>103925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134024</v>
      </c>
      <c r="AI29" s="57">
        <v>134024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1169568.1040000001</v>
      </c>
      <c r="AE30" s="56">
        <v>0</v>
      </c>
      <c r="AF30" s="56">
        <v>0</v>
      </c>
      <c r="AG30" s="58">
        <v>0</v>
      </c>
      <c r="AH30" s="56">
        <v>1169568.1040000001</v>
      </c>
      <c r="AI30" s="57">
        <v>1169568.1040000001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196868.052</v>
      </c>
      <c r="AE31" s="56">
        <v>0</v>
      </c>
      <c r="AF31" s="56">
        <v>0</v>
      </c>
      <c r="AG31" s="58">
        <v>0</v>
      </c>
      <c r="AH31" s="56">
        <v>196868.052</v>
      </c>
      <c r="AI31" s="57">
        <v>196868.052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304683.72100000002</v>
      </c>
      <c r="AE32" s="56">
        <v>0</v>
      </c>
      <c r="AF32" s="56">
        <v>0</v>
      </c>
      <c r="AG32" s="58">
        <v>0</v>
      </c>
      <c r="AH32" s="56">
        <v>304683.72100000002</v>
      </c>
      <c r="AI32" s="57">
        <v>304683.72100000002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673009.62800000003</v>
      </c>
      <c r="AE33" s="56">
        <v>0</v>
      </c>
      <c r="AF33" s="56">
        <v>0</v>
      </c>
      <c r="AG33" s="58">
        <v>0</v>
      </c>
      <c r="AH33" s="56">
        <v>673009.62800000003</v>
      </c>
      <c r="AI33" s="57">
        <v>673009.62800000003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340256</v>
      </c>
      <c r="AG34" s="58">
        <v>0</v>
      </c>
      <c r="AH34" s="56">
        <v>340256</v>
      </c>
      <c r="AI34" s="57">
        <v>340256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129003</v>
      </c>
      <c r="AG35" s="58">
        <v>0</v>
      </c>
      <c r="AH35" s="56">
        <v>129003</v>
      </c>
      <c r="AI35" s="57">
        <v>129003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174983.10399999999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174983.10399999999</v>
      </c>
      <c r="AI36" s="57">
        <v>174983.10399999999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781973.72600000002</v>
      </c>
      <c r="M37" s="56">
        <v>409131.09600000002</v>
      </c>
      <c r="N37" s="56">
        <v>226792.92</v>
      </c>
      <c r="O37" s="56">
        <v>1246954.284</v>
      </c>
      <c r="P37" s="56">
        <v>611662.87100000004</v>
      </c>
      <c r="Q37" s="56">
        <v>257203.15900000001</v>
      </c>
      <c r="R37" s="56">
        <v>61963.203999999998</v>
      </c>
      <c r="S37" s="56">
        <v>122694.348</v>
      </c>
      <c r="T37" s="56">
        <v>170832.111</v>
      </c>
      <c r="U37" s="57">
        <v>373097.36700000003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4262305.0860000001</v>
      </c>
      <c r="AI37" s="57">
        <v>4262305.0860000001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185127.245</v>
      </c>
      <c r="M38" s="59">
        <v>10401.468000000001</v>
      </c>
      <c r="N38" s="59">
        <v>0</v>
      </c>
      <c r="O38" s="59">
        <v>0</v>
      </c>
      <c r="P38" s="59">
        <v>1670.499</v>
      </c>
      <c r="Q38" s="59">
        <v>13307.584000000001</v>
      </c>
      <c r="R38" s="59">
        <v>0</v>
      </c>
      <c r="S38" s="59">
        <v>2120.5810000000001</v>
      </c>
      <c r="T38" s="59">
        <v>11556.56</v>
      </c>
      <c r="U38" s="60">
        <v>74515.759000000005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298699.696</v>
      </c>
      <c r="AI38" s="57">
        <v>298699.696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269918.527</v>
      </c>
      <c r="F39" s="63">
        <v>0</v>
      </c>
      <c r="G39" s="62">
        <v>0</v>
      </c>
      <c r="H39" s="62">
        <v>30099</v>
      </c>
      <c r="I39" s="62">
        <v>108673</v>
      </c>
      <c r="J39" s="63">
        <v>0</v>
      </c>
      <c r="K39" s="62">
        <v>0</v>
      </c>
      <c r="L39" s="62">
        <v>967100.97100000002</v>
      </c>
      <c r="M39" s="62">
        <v>419532.56400000001</v>
      </c>
      <c r="N39" s="62">
        <v>226792.92</v>
      </c>
      <c r="O39" s="62">
        <v>1246954.284</v>
      </c>
      <c r="P39" s="62">
        <v>613333.37</v>
      </c>
      <c r="Q39" s="62">
        <v>270510.74300000002</v>
      </c>
      <c r="R39" s="62">
        <v>61963.203999999998</v>
      </c>
      <c r="S39" s="62">
        <v>124814.929</v>
      </c>
      <c r="T39" s="62">
        <v>182388.671</v>
      </c>
      <c r="U39" s="63">
        <v>447613.12600000005</v>
      </c>
      <c r="V39" s="62">
        <v>77811</v>
      </c>
      <c r="W39" s="62">
        <v>174983.10399999999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2344129.5049999999</v>
      </c>
      <c r="AE39" s="62">
        <v>0</v>
      </c>
      <c r="AF39" s="62">
        <v>469259</v>
      </c>
      <c r="AG39" s="64">
        <v>0</v>
      </c>
      <c r="AH39" s="62">
        <v>8035877.9180000005</v>
      </c>
      <c r="AI39" s="63">
        <v>8035877.9180000005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7789</v>
      </c>
      <c r="W40" s="56">
        <v>18979.670999999998</v>
      </c>
      <c r="X40" s="56">
        <v>11.581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1058.4000000000001</v>
      </c>
      <c r="AE40" s="56">
        <v>0</v>
      </c>
      <c r="AF40" s="56">
        <v>0</v>
      </c>
      <c r="AG40" s="58">
        <v>11.581</v>
      </c>
      <c r="AH40" s="56">
        <v>27827.071</v>
      </c>
      <c r="AI40" s="57">
        <v>27838.651999999998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4.8869999999999996</v>
      </c>
      <c r="P41" s="56">
        <v>25.821000000000002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634.85</v>
      </c>
      <c r="Y41" s="57">
        <v>376</v>
      </c>
      <c r="Z41" s="56">
        <v>0</v>
      </c>
      <c r="AA41" s="56">
        <v>0</v>
      </c>
      <c r="AB41" s="57">
        <v>0</v>
      </c>
      <c r="AC41" s="57">
        <v>0</v>
      </c>
      <c r="AD41" s="56">
        <v>2732.4</v>
      </c>
      <c r="AE41" s="56">
        <v>0</v>
      </c>
      <c r="AF41" s="56">
        <v>121</v>
      </c>
      <c r="AG41" s="58">
        <v>1010.85</v>
      </c>
      <c r="AH41" s="56">
        <v>2884.1080000000002</v>
      </c>
      <c r="AI41" s="57">
        <v>3894.9580000000001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7129</v>
      </c>
      <c r="H42" s="56">
        <v>197</v>
      </c>
      <c r="I42" s="56">
        <v>22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0.997</v>
      </c>
      <c r="P42" s="56">
        <v>73.39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684</v>
      </c>
      <c r="AB42" s="57">
        <v>0</v>
      </c>
      <c r="AC42" s="57">
        <v>520.98500000000001</v>
      </c>
      <c r="AD42" s="56">
        <v>18270</v>
      </c>
      <c r="AE42" s="56">
        <v>0</v>
      </c>
      <c r="AF42" s="56">
        <v>8534</v>
      </c>
      <c r="AG42" s="58">
        <v>8333.9850000000006</v>
      </c>
      <c r="AH42" s="56">
        <v>27097.386999999999</v>
      </c>
      <c r="AI42" s="57">
        <v>35431.372000000003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132868.79999999999</v>
      </c>
      <c r="AE43" s="56">
        <v>0</v>
      </c>
      <c r="AF43" s="56">
        <v>0</v>
      </c>
      <c r="AG43" s="58">
        <v>0</v>
      </c>
      <c r="AH43" s="56">
        <v>132868.79999999999</v>
      </c>
      <c r="AI43" s="57">
        <v>132868.79999999999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7.8310000000000004</v>
      </c>
      <c r="P44" s="56">
        <v>6.6520000000000001</v>
      </c>
      <c r="Q44" s="56">
        <v>2.5310000000000001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7485.2939999999999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2246.4</v>
      </c>
      <c r="AE44" s="56">
        <v>0</v>
      </c>
      <c r="AF44" s="56">
        <v>30</v>
      </c>
      <c r="AG44" s="58">
        <v>7485.2939999999999</v>
      </c>
      <c r="AH44" s="56">
        <v>2293.4140000000002</v>
      </c>
      <c r="AI44" s="57">
        <v>9778.7080000000005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94.158000000000001</v>
      </c>
      <c r="P45" s="56">
        <v>368.42599999999999</v>
      </c>
      <c r="Q45" s="56">
        <v>34924.955000000002</v>
      </c>
      <c r="R45" s="56">
        <v>20129.724999999999</v>
      </c>
      <c r="S45" s="56">
        <v>2221.2849999999999</v>
      </c>
      <c r="T45" s="56">
        <v>155913.02100000001</v>
      </c>
      <c r="U45" s="57">
        <v>11957.754000000001</v>
      </c>
      <c r="V45" s="56">
        <v>857</v>
      </c>
      <c r="W45" s="56">
        <v>0</v>
      </c>
      <c r="X45" s="56">
        <v>46338.481</v>
      </c>
      <c r="Y45" s="57">
        <v>0</v>
      </c>
      <c r="Z45" s="56">
        <v>0</v>
      </c>
      <c r="AA45" s="56">
        <v>124</v>
      </c>
      <c r="AB45" s="57">
        <v>0</v>
      </c>
      <c r="AC45" s="57">
        <v>5362.9960000000001</v>
      </c>
      <c r="AD45" s="56">
        <v>22467.599999999999</v>
      </c>
      <c r="AE45" s="56">
        <v>0</v>
      </c>
      <c r="AF45" s="56">
        <v>3815</v>
      </c>
      <c r="AG45" s="58">
        <v>51825.476999999999</v>
      </c>
      <c r="AH45" s="56">
        <v>252748.92400000003</v>
      </c>
      <c r="AI45" s="57">
        <v>304574.40100000001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17405.55</v>
      </c>
      <c r="Y46" s="57">
        <v>0</v>
      </c>
      <c r="Z46" s="56">
        <v>0</v>
      </c>
      <c r="AA46" s="56">
        <v>17928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35333.550000000003</v>
      </c>
      <c r="AH46" s="56">
        <v>0</v>
      </c>
      <c r="AI46" s="57">
        <v>35333.550000000003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7129</v>
      </c>
      <c r="H47" s="62">
        <v>197</v>
      </c>
      <c r="I47" s="62">
        <v>22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107.873</v>
      </c>
      <c r="P47" s="62">
        <v>474.28899999999999</v>
      </c>
      <c r="Q47" s="62">
        <v>34927.486000000004</v>
      </c>
      <c r="R47" s="62">
        <v>20129.724999999999</v>
      </c>
      <c r="S47" s="62">
        <v>2221.2849999999999</v>
      </c>
      <c r="T47" s="62">
        <v>155913.02100000001</v>
      </c>
      <c r="U47" s="63">
        <v>11957.754000000001</v>
      </c>
      <c r="V47" s="62">
        <v>8646</v>
      </c>
      <c r="W47" s="62">
        <v>18979.670999999998</v>
      </c>
      <c r="X47" s="62">
        <v>71875.755999999994</v>
      </c>
      <c r="Y47" s="63">
        <v>376</v>
      </c>
      <c r="Z47" s="62">
        <v>0</v>
      </c>
      <c r="AA47" s="62">
        <v>18736</v>
      </c>
      <c r="AB47" s="63">
        <v>0</v>
      </c>
      <c r="AC47" s="63">
        <v>5883.9809999999998</v>
      </c>
      <c r="AD47" s="62">
        <v>179643.59999999998</v>
      </c>
      <c r="AE47" s="62">
        <v>0</v>
      </c>
      <c r="AF47" s="62">
        <v>12500</v>
      </c>
      <c r="AG47" s="64">
        <v>104000.73699999999</v>
      </c>
      <c r="AH47" s="62">
        <v>445719.70400000003</v>
      </c>
      <c r="AI47" s="63">
        <v>549720.44099999999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2215.0010000000002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22777.279999999999</v>
      </c>
      <c r="X48" s="56">
        <v>272.62599999999998</v>
      </c>
      <c r="Y48" s="57">
        <v>489</v>
      </c>
      <c r="Z48" s="56">
        <v>0</v>
      </c>
      <c r="AA48" s="56">
        <v>3548</v>
      </c>
      <c r="AB48" s="57">
        <v>0</v>
      </c>
      <c r="AC48" s="57">
        <v>0</v>
      </c>
      <c r="AD48" s="56">
        <v>92732.4</v>
      </c>
      <c r="AE48" s="56">
        <v>0</v>
      </c>
      <c r="AF48" s="56">
        <v>47090</v>
      </c>
      <c r="AG48" s="64">
        <v>6524.6270000000004</v>
      </c>
      <c r="AH48" s="62">
        <v>162599.67999999999</v>
      </c>
      <c r="AI48" s="63">
        <v>169124.307</v>
      </c>
    </row>
    <row r="49" spans="1:35" ht="12.75" customHeight="1" x14ac:dyDescent="0.25">
      <c r="A49" s="39" t="s">
        <v>95</v>
      </c>
      <c r="B49" s="40">
        <v>42</v>
      </c>
      <c r="C49" s="62">
        <v>236382</v>
      </c>
      <c r="D49" s="62">
        <v>4270.9440000000004</v>
      </c>
      <c r="E49" s="62">
        <v>159561.527</v>
      </c>
      <c r="F49" s="63">
        <v>0</v>
      </c>
      <c r="G49" s="62">
        <v>1780</v>
      </c>
      <c r="H49" s="62">
        <v>18841</v>
      </c>
      <c r="I49" s="62">
        <v>72169</v>
      </c>
      <c r="J49" s="63">
        <v>0</v>
      </c>
      <c r="K49" s="62">
        <v>0</v>
      </c>
      <c r="L49" s="62">
        <v>756646.63600000006</v>
      </c>
      <c r="M49" s="62">
        <v>455254.18400000001</v>
      </c>
      <c r="N49" s="62">
        <v>401425.18099999998</v>
      </c>
      <c r="O49" s="62">
        <v>1507375.7279999999</v>
      </c>
      <c r="P49" s="62">
        <v>641120.39800000004</v>
      </c>
      <c r="Q49" s="62">
        <v>110962.925</v>
      </c>
      <c r="R49" s="62">
        <v>19370.847000000002</v>
      </c>
      <c r="S49" s="62">
        <v>142994.43599999999</v>
      </c>
      <c r="T49" s="62">
        <v>15229.558000000001</v>
      </c>
      <c r="U49" s="63">
        <v>204347.99</v>
      </c>
      <c r="V49" s="62">
        <v>43689</v>
      </c>
      <c r="W49" s="62">
        <v>60058.328000000001</v>
      </c>
      <c r="X49" s="62">
        <v>2267697.3689999999</v>
      </c>
      <c r="Y49" s="63">
        <v>52</v>
      </c>
      <c r="Z49" s="62">
        <v>0</v>
      </c>
      <c r="AA49" s="62">
        <v>585403</v>
      </c>
      <c r="AB49" s="63">
        <v>71003</v>
      </c>
      <c r="AC49" s="63">
        <v>65763.088000000003</v>
      </c>
      <c r="AD49" s="62">
        <v>1862874.3049999999</v>
      </c>
      <c r="AE49" s="62">
        <v>0</v>
      </c>
      <c r="AF49" s="62">
        <v>409539</v>
      </c>
      <c r="AG49" s="64">
        <v>3228080.4569999999</v>
      </c>
      <c r="AH49" s="62">
        <v>6885730.9869999997</v>
      </c>
      <c r="AI49" s="63">
        <v>10113811.444</v>
      </c>
    </row>
    <row r="50" spans="1:35" ht="12.75" customHeight="1" x14ac:dyDescent="0.25">
      <c r="A50" s="39" t="s">
        <v>96</v>
      </c>
      <c r="B50" s="40">
        <v>43</v>
      </c>
      <c r="C50" s="56">
        <v>777</v>
      </c>
      <c r="D50" s="56">
        <v>0</v>
      </c>
      <c r="E50" s="56">
        <v>2587</v>
      </c>
      <c r="F50" s="57">
        <v>0</v>
      </c>
      <c r="G50" s="56">
        <v>297</v>
      </c>
      <c r="H50" s="56">
        <v>0</v>
      </c>
      <c r="I50" s="56">
        <v>13565</v>
      </c>
      <c r="J50" s="57">
        <v>0</v>
      </c>
      <c r="K50" s="56">
        <v>0</v>
      </c>
      <c r="L50" s="56">
        <v>0</v>
      </c>
      <c r="M50" s="56">
        <v>441126.31199999998</v>
      </c>
      <c r="N50" s="56">
        <v>0</v>
      </c>
      <c r="O50" s="56">
        <v>4.43</v>
      </c>
      <c r="P50" s="56">
        <v>26472.888999999999</v>
      </c>
      <c r="Q50" s="56">
        <v>79739.771999999997</v>
      </c>
      <c r="R50" s="56">
        <v>6932.4359999999997</v>
      </c>
      <c r="S50" s="56">
        <v>59645.334000000003</v>
      </c>
      <c r="T50" s="56">
        <v>20944.678</v>
      </c>
      <c r="U50" s="57">
        <v>199786.04699999999</v>
      </c>
      <c r="V50" s="56">
        <v>0</v>
      </c>
      <c r="W50" s="56">
        <v>0</v>
      </c>
      <c r="X50" s="56">
        <v>121686.647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122760.647</v>
      </c>
      <c r="AH50" s="62">
        <v>850803.89799999993</v>
      </c>
      <c r="AI50" s="63">
        <v>973564.54499999993</v>
      </c>
    </row>
    <row r="51" spans="1:35" ht="12.75" customHeight="1" x14ac:dyDescent="0.25">
      <c r="A51" s="39" t="s">
        <v>97</v>
      </c>
      <c r="B51" s="40">
        <v>44</v>
      </c>
      <c r="C51" s="62">
        <v>21570</v>
      </c>
      <c r="D51" s="62">
        <v>0</v>
      </c>
      <c r="E51" s="62">
        <v>-40756.527000000002</v>
      </c>
      <c r="F51" s="63">
        <v>0</v>
      </c>
      <c r="G51" s="62">
        <v>4883</v>
      </c>
      <c r="H51" s="62">
        <v>1124</v>
      </c>
      <c r="I51" s="62">
        <v>1853</v>
      </c>
      <c r="J51" s="63">
        <v>0</v>
      </c>
      <c r="K51" s="62">
        <v>0</v>
      </c>
      <c r="L51" s="62">
        <v>-12325.325000000001</v>
      </c>
      <c r="M51" s="62">
        <v>-14127.871999999999</v>
      </c>
      <c r="N51" s="62">
        <v>-8555.8919999999998</v>
      </c>
      <c r="O51" s="62">
        <v>7549.8090000000002</v>
      </c>
      <c r="P51" s="62">
        <v>20013.080000000002</v>
      </c>
      <c r="Q51" s="62">
        <v>-18425.226999999999</v>
      </c>
      <c r="R51" s="62">
        <v>1547.365</v>
      </c>
      <c r="S51" s="62">
        <v>-2550.5909999999999</v>
      </c>
      <c r="T51" s="62">
        <v>43843.383999999998</v>
      </c>
      <c r="U51" s="63">
        <v>4090.5</v>
      </c>
      <c r="V51" s="62">
        <v>-6454</v>
      </c>
      <c r="W51" s="62">
        <v>0</v>
      </c>
      <c r="X51" s="62">
        <v>-15895.741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10557.259</v>
      </c>
      <c r="AH51" s="62">
        <v>-23174.296000000009</v>
      </c>
      <c r="AI51" s="63">
        <v>-12617.037000000009</v>
      </c>
    </row>
    <row r="52" spans="1:35" ht="12.75" customHeight="1" x14ac:dyDescent="0.25">
      <c r="A52" s="39" t="s">
        <v>98</v>
      </c>
      <c r="B52" s="40">
        <v>45</v>
      </c>
      <c r="C52" s="62">
        <v>257175</v>
      </c>
      <c r="D52" s="62">
        <v>4270.9440000000004</v>
      </c>
      <c r="E52" s="62">
        <v>116218</v>
      </c>
      <c r="F52" s="63">
        <v>0</v>
      </c>
      <c r="G52" s="62">
        <v>6366</v>
      </c>
      <c r="H52" s="62">
        <v>19965</v>
      </c>
      <c r="I52" s="62">
        <v>60457</v>
      </c>
      <c r="J52" s="63">
        <v>0</v>
      </c>
      <c r="K52" s="62">
        <v>0</v>
      </c>
      <c r="L52" s="62">
        <v>744321.31099999999</v>
      </c>
      <c r="M52" s="62">
        <v>0</v>
      </c>
      <c r="N52" s="62">
        <v>392869.28899999999</v>
      </c>
      <c r="O52" s="62">
        <v>1514921.1070000001</v>
      </c>
      <c r="P52" s="62">
        <v>634660.58899999992</v>
      </c>
      <c r="Q52" s="62">
        <v>12797.925999999998</v>
      </c>
      <c r="R52" s="62">
        <v>13985.776000000002</v>
      </c>
      <c r="S52" s="62">
        <v>80798.510999999999</v>
      </c>
      <c r="T52" s="62">
        <v>38128.264000000003</v>
      </c>
      <c r="U52" s="63">
        <v>8652.4429999999993</v>
      </c>
      <c r="V52" s="62">
        <v>37235</v>
      </c>
      <c r="W52" s="62">
        <v>60058.328000000001</v>
      </c>
      <c r="X52" s="62">
        <v>2130114.9810000001</v>
      </c>
      <c r="Y52" s="63">
        <v>52</v>
      </c>
      <c r="Z52" s="62">
        <v>0</v>
      </c>
      <c r="AA52" s="62">
        <v>585403</v>
      </c>
      <c r="AB52" s="63">
        <v>71003</v>
      </c>
      <c r="AC52" s="63">
        <v>65763.087999999989</v>
      </c>
      <c r="AD52" s="62">
        <v>1862874.3050000002</v>
      </c>
      <c r="AE52" s="62">
        <v>0</v>
      </c>
      <c r="AF52" s="62">
        <v>409539</v>
      </c>
      <c r="AG52" s="64">
        <v>3115877.0690000001</v>
      </c>
      <c r="AH52" s="62">
        <v>6011752.7930000005</v>
      </c>
      <c r="AI52" s="63">
        <v>9127629.8619999997</v>
      </c>
    </row>
    <row r="53" spans="1:35" ht="12.75" customHeight="1" x14ac:dyDescent="0.25">
      <c r="A53" s="38" t="s">
        <v>99</v>
      </c>
      <c r="B53" s="12">
        <v>46</v>
      </c>
      <c r="C53" s="56">
        <v>39</v>
      </c>
      <c r="D53" s="56">
        <v>0</v>
      </c>
      <c r="E53" s="56">
        <v>42</v>
      </c>
      <c r="F53" s="57">
        <v>0</v>
      </c>
      <c r="G53" s="56">
        <v>0</v>
      </c>
      <c r="H53" s="56">
        <v>0</v>
      </c>
      <c r="I53" s="56">
        <v>2885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87.212000000000003</v>
      </c>
      <c r="P53" s="56">
        <v>661.01800000000003</v>
      </c>
      <c r="Q53" s="56">
        <v>65.418999999999997</v>
      </c>
      <c r="R53" s="56">
        <v>223.07499999999999</v>
      </c>
      <c r="S53" s="56">
        <v>131.99700000000001</v>
      </c>
      <c r="T53" s="56">
        <v>0</v>
      </c>
      <c r="U53" s="57">
        <v>48.015999999999998</v>
      </c>
      <c r="V53" s="56">
        <v>0</v>
      </c>
      <c r="W53" s="56">
        <v>0</v>
      </c>
      <c r="X53" s="56">
        <v>4509.5640000000003</v>
      </c>
      <c r="Y53" s="57">
        <v>0</v>
      </c>
      <c r="Z53" s="56">
        <v>0</v>
      </c>
      <c r="AA53" s="56">
        <v>848</v>
      </c>
      <c r="AB53" s="57">
        <v>0</v>
      </c>
      <c r="AC53" s="57">
        <v>0</v>
      </c>
      <c r="AD53" s="56">
        <v>6418.8</v>
      </c>
      <c r="AE53" s="56">
        <v>0</v>
      </c>
      <c r="AF53" s="56">
        <v>110</v>
      </c>
      <c r="AG53" s="58">
        <v>5396.5640000000003</v>
      </c>
      <c r="AH53" s="56">
        <v>10672.537</v>
      </c>
      <c r="AI53" s="57">
        <v>16069.101000000001</v>
      </c>
    </row>
    <row r="54" spans="1:35" ht="12.75" customHeight="1" x14ac:dyDescent="0.25">
      <c r="A54" s="38" t="s">
        <v>100</v>
      </c>
      <c r="B54" s="12">
        <v>47</v>
      </c>
      <c r="C54" s="56">
        <v>2569</v>
      </c>
      <c r="D54" s="56">
        <v>0</v>
      </c>
      <c r="E54" s="56">
        <v>626</v>
      </c>
      <c r="F54" s="57">
        <v>0</v>
      </c>
      <c r="G54" s="56">
        <v>1867</v>
      </c>
      <c r="H54" s="56">
        <v>2368</v>
      </c>
      <c r="I54" s="56">
        <v>726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1.548</v>
      </c>
      <c r="P54" s="56">
        <v>6371.0630000000001</v>
      </c>
      <c r="Q54" s="56">
        <v>352.48599999999999</v>
      </c>
      <c r="R54" s="56">
        <v>0</v>
      </c>
      <c r="S54" s="56">
        <v>238.684</v>
      </c>
      <c r="T54" s="56">
        <v>0</v>
      </c>
      <c r="U54" s="57">
        <v>0</v>
      </c>
      <c r="V54" s="56">
        <v>0</v>
      </c>
      <c r="W54" s="56">
        <v>0</v>
      </c>
      <c r="X54" s="56">
        <v>116802.425</v>
      </c>
      <c r="Y54" s="57">
        <v>0</v>
      </c>
      <c r="Z54" s="56">
        <v>0</v>
      </c>
      <c r="AA54" s="56">
        <v>2362</v>
      </c>
      <c r="AB54" s="57">
        <v>0</v>
      </c>
      <c r="AC54" s="57">
        <v>0</v>
      </c>
      <c r="AD54" s="56">
        <v>66679.199999999997</v>
      </c>
      <c r="AE54" s="56">
        <v>0</v>
      </c>
      <c r="AF54" s="56">
        <v>11062</v>
      </c>
      <c r="AG54" s="58">
        <v>123600.425</v>
      </c>
      <c r="AH54" s="56">
        <v>88424.981</v>
      </c>
      <c r="AI54" s="57">
        <v>212025.40600000002</v>
      </c>
    </row>
    <row r="55" spans="1:35" ht="12.75" customHeight="1" x14ac:dyDescent="0.25">
      <c r="A55" s="38" t="s">
        <v>101</v>
      </c>
      <c r="B55" s="12">
        <v>48</v>
      </c>
      <c r="C55" s="56">
        <v>7120</v>
      </c>
      <c r="D55" s="56">
        <v>0</v>
      </c>
      <c r="E55" s="56">
        <v>0</v>
      </c>
      <c r="F55" s="57">
        <v>0</v>
      </c>
      <c r="G55" s="56">
        <v>0</v>
      </c>
      <c r="H55" s="56">
        <v>3997</v>
      </c>
      <c r="I55" s="56">
        <v>2469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1.871</v>
      </c>
      <c r="P55" s="56">
        <v>862.2</v>
      </c>
      <c r="Q55" s="56">
        <v>336.24599999999998</v>
      </c>
      <c r="R55" s="56">
        <v>0</v>
      </c>
      <c r="S55" s="56">
        <v>66.44</v>
      </c>
      <c r="T55" s="56">
        <v>0</v>
      </c>
      <c r="U55" s="57">
        <v>42.997999999999998</v>
      </c>
      <c r="V55" s="56">
        <v>0</v>
      </c>
      <c r="W55" s="56">
        <v>0</v>
      </c>
      <c r="X55" s="56">
        <v>79415.567999999999</v>
      </c>
      <c r="Y55" s="57">
        <v>0</v>
      </c>
      <c r="Z55" s="56">
        <v>0</v>
      </c>
      <c r="AA55" s="56">
        <v>25108</v>
      </c>
      <c r="AB55" s="57">
        <v>0</v>
      </c>
      <c r="AC55" s="57">
        <v>3416.6080000000002</v>
      </c>
      <c r="AD55" s="56">
        <v>67665.600000000006</v>
      </c>
      <c r="AE55" s="56">
        <v>0</v>
      </c>
      <c r="AF55" s="56">
        <v>25421</v>
      </c>
      <c r="AG55" s="58">
        <v>115060.17600000001</v>
      </c>
      <c r="AH55" s="56">
        <v>100862.35500000001</v>
      </c>
      <c r="AI55" s="57">
        <v>215922.53100000002</v>
      </c>
    </row>
    <row r="56" spans="1:35" ht="12.75" customHeight="1" x14ac:dyDescent="0.25">
      <c r="A56" s="38" t="s">
        <v>102</v>
      </c>
      <c r="B56" s="12">
        <v>49</v>
      </c>
      <c r="C56" s="56">
        <v>6287</v>
      </c>
      <c r="D56" s="56">
        <v>0</v>
      </c>
      <c r="E56" s="56">
        <v>18</v>
      </c>
      <c r="F56" s="57">
        <v>0</v>
      </c>
      <c r="G56" s="56">
        <v>1495</v>
      </c>
      <c r="H56" s="56">
        <v>0</v>
      </c>
      <c r="I56" s="56">
        <v>6331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8.3130000000000006</v>
      </c>
      <c r="P56" s="56">
        <v>570.99900000000002</v>
      </c>
      <c r="Q56" s="56">
        <v>6348.1409999999996</v>
      </c>
      <c r="R56" s="56">
        <v>277.77800000000002</v>
      </c>
      <c r="S56" s="56">
        <v>2301.0070000000001</v>
      </c>
      <c r="T56" s="56">
        <v>38128.264000000003</v>
      </c>
      <c r="U56" s="57">
        <v>1665.019</v>
      </c>
      <c r="V56" s="56">
        <v>3137</v>
      </c>
      <c r="W56" s="56">
        <v>0</v>
      </c>
      <c r="X56" s="56">
        <v>181528.318</v>
      </c>
      <c r="Y56" s="57">
        <v>0</v>
      </c>
      <c r="Z56" s="56">
        <v>0</v>
      </c>
      <c r="AA56" s="56">
        <v>1978</v>
      </c>
      <c r="AB56" s="57">
        <v>0</v>
      </c>
      <c r="AC56" s="57">
        <v>26152.16</v>
      </c>
      <c r="AD56" s="56">
        <v>165578.4</v>
      </c>
      <c r="AE56" s="56">
        <v>0</v>
      </c>
      <c r="AF56" s="56">
        <v>81478</v>
      </c>
      <c r="AG56" s="58">
        <v>217440.478</v>
      </c>
      <c r="AH56" s="56">
        <v>305841.92099999997</v>
      </c>
      <c r="AI56" s="57">
        <v>523282.39899999998</v>
      </c>
    </row>
    <row r="57" spans="1:35" ht="12.75" customHeight="1" x14ac:dyDescent="0.25">
      <c r="A57" s="38" t="s">
        <v>103</v>
      </c>
      <c r="B57" s="12">
        <v>50</v>
      </c>
      <c r="C57" s="56">
        <v>16448</v>
      </c>
      <c r="D57" s="56">
        <v>0</v>
      </c>
      <c r="E57" s="56">
        <v>40</v>
      </c>
      <c r="F57" s="57">
        <v>0</v>
      </c>
      <c r="G57" s="56">
        <v>3004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2.2160000000000002</v>
      </c>
      <c r="P57" s="56">
        <v>1825.8879999999999</v>
      </c>
      <c r="Q57" s="56">
        <v>408.31200000000001</v>
      </c>
      <c r="R57" s="56">
        <v>257.56700000000001</v>
      </c>
      <c r="S57" s="56">
        <v>28.251999999999999</v>
      </c>
      <c r="T57" s="56">
        <v>0</v>
      </c>
      <c r="U57" s="57">
        <v>163.27699999999999</v>
      </c>
      <c r="V57" s="56">
        <v>0</v>
      </c>
      <c r="W57" s="56">
        <v>0</v>
      </c>
      <c r="X57" s="56">
        <v>42952.584000000003</v>
      </c>
      <c r="Y57" s="57">
        <v>0</v>
      </c>
      <c r="Z57" s="56">
        <v>0</v>
      </c>
      <c r="AA57" s="56">
        <v>3550</v>
      </c>
      <c r="AB57" s="57">
        <v>0</v>
      </c>
      <c r="AC57" s="57">
        <v>4545.6499999999996</v>
      </c>
      <c r="AD57" s="56">
        <v>27298.799999999999</v>
      </c>
      <c r="AE57" s="56">
        <v>0</v>
      </c>
      <c r="AF57" s="56">
        <v>22593</v>
      </c>
      <c r="AG57" s="58">
        <v>70500.233999999997</v>
      </c>
      <c r="AH57" s="56">
        <v>52617.311999999998</v>
      </c>
      <c r="AI57" s="57">
        <v>123117.546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0.24399999999999999</v>
      </c>
      <c r="P58" s="56">
        <v>2449.8090000000002</v>
      </c>
      <c r="Q58" s="56">
        <v>70.823999999999998</v>
      </c>
      <c r="R58" s="56">
        <v>0</v>
      </c>
      <c r="S58" s="56">
        <v>185.096</v>
      </c>
      <c r="T58" s="56">
        <v>0</v>
      </c>
      <c r="U58" s="57">
        <v>1.383</v>
      </c>
      <c r="V58" s="56">
        <v>0</v>
      </c>
      <c r="W58" s="56">
        <v>0</v>
      </c>
      <c r="X58" s="56">
        <v>23262.263999999999</v>
      </c>
      <c r="Y58" s="57">
        <v>0</v>
      </c>
      <c r="Z58" s="56">
        <v>0</v>
      </c>
      <c r="AA58" s="56">
        <v>1310</v>
      </c>
      <c r="AB58" s="57">
        <v>0</v>
      </c>
      <c r="AC58" s="57">
        <v>0</v>
      </c>
      <c r="AD58" s="56">
        <v>51152.4</v>
      </c>
      <c r="AE58" s="56">
        <v>0</v>
      </c>
      <c r="AF58" s="56">
        <v>5038</v>
      </c>
      <c r="AG58" s="58">
        <v>24572.263999999999</v>
      </c>
      <c r="AH58" s="56">
        <v>58897.756000000001</v>
      </c>
      <c r="AI58" s="57">
        <v>83470.02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3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0.39700000000000002</v>
      </c>
      <c r="P59" s="56">
        <v>372.27699999999999</v>
      </c>
      <c r="Q59" s="56">
        <v>2955.384</v>
      </c>
      <c r="R59" s="56">
        <v>0</v>
      </c>
      <c r="S59" s="56">
        <v>89.007999999999996</v>
      </c>
      <c r="T59" s="56">
        <v>0</v>
      </c>
      <c r="U59" s="57">
        <v>0</v>
      </c>
      <c r="V59" s="56">
        <v>0</v>
      </c>
      <c r="W59" s="56">
        <v>0</v>
      </c>
      <c r="X59" s="56">
        <v>63467.582000000002</v>
      </c>
      <c r="Y59" s="57">
        <v>0</v>
      </c>
      <c r="Z59" s="56">
        <v>0</v>
      </c>
      <c r="AA59" s="56">
        <v>10</v>
      </c>
      <c r="AB59" s="57">
        <v>0</v>
      </c>
      <c r="AC59" s="57">
        <v>2.3E-2</v>
      </c>
      <c r="AD59" s="56">
        <v>17139.599999999999</v>
      </c>
      <c r="AE59" s="56">
        <v>0</v>
      </c>
      <c r="AF59" s="56">
        <v>350</v>
      </c>
      <c r="AG59" s="58">
        <v>63477.605000000003</v>
      </c>
      <c r="AH59" s="56">
        <v>20909.665999999997</v>
      </c>
      <c r="AI59" s="57">
        <v>84387.271000000008</v>
      </c>
    </row>
    <row r="60" spans="1:35" ht="12.75" customHeight="1" x14ac:dyDescent="0.25">
      <c r="A60" s="38" t="s">
        <v>106</v>
      </c>
      <c r="B60" s="12">
        <v>53</v>
      </c>
      <c r="C60" s="56">
        <v>10853</v>
      </c>
      <c r="D60" s="56">
        <v>0</v>
      </c>
      <c r="E60" s="56">
        <v>3716</v>
      </c>
      <c r="F60" s="57">
        <v>0</v>
      </c>
      <c r="G60" s="56">
        <v>0</v>
      </c>
      <c r="H60" s="56">
        <v>0</v>
      </c>
      <c r="I60" s="56">
        <v>41771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124.998</v>
      </c>
      <c r="P60" s="56">
        <v>2997.1979999999999</v>
      </c>
      <c r="Q60" s="56">
        <v>758.91200000000003</v>
      </c>
      <c r="R60" s="56">
        <v>2940.6930000000002</v>
      </c>
      <c r="S60" s="56">
        <v>442.81700000000001</v>
      </c>
      <c r="T60" s="56">
        <v>0</v>
      </c>
      <c r="U60" s="57">
        <v>6224.0839999999998</v>
      </c>
      <c r="V60" s="56">
        <v>0</v>
      </c>
      <c r="W60" s="56">
        <v>0</v>
      </c>
      <c r="X60" s="56">
        <v>41625.813999999998</v>
      </c>
      <c r="Y60" s="57">
        <v>0</v>
      </c>
      <c r="Z60" s="56">
        <v>0</v>
      </c>
      <c r="AA60" s="56">
        <v>17226</v>
      </c>
      <c r="AB60" s="57">
        <v>0</v>
      </c>
      <c r="AC60" s="57">
        <v>31330.267</v>
      </c>
      <c r="AD60" s="56">
        <v>27201.599999999999</v>
      </c>
      <c r="AE60" s="56">
        <v>0</v>
      </c>
      <c r="AF60" s="56">
        <v>494</v>
      </c>
      <c r="AG60" s="58">
        <v>101035.08100000001</v>
      </c>
      <c r="AH60" s="56">
        <v>86671.301999999996</v>
      </c>
      <c r="AI60" s="57">
        <v>187706.383</v>
      </c>
    </row>
    <row r="61" spans="1:35" ht="12.75" customHeight="1" x14ac:dyDescent="0.25">
      <c r="A61" s="38" t="s">
        <v>107</v>
      </c>
      <c r="B61" s="12">
        <v>54</v>
      </c>
      <c r="C61" s="56">
        <v>201534</v>
      </c>
      <c r="D61" s="56">
        <v>0</v>
      </c>
      <c r="E61" s="56">
        <v>102570</v>
      </c>
      <c r="F61" s="57">
        <v>0</v>
      </c>
      <c r="G61" s="56">
        <v>0</v>
      </c>
      <c r="H61" s="56">
        <v>0</v>
      </c>
      <c r="I61" s="56">
        <v>6275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0.64100000000000001</v>
      </c>
      <c r="P61" s="56">
        <v>517.80799999999999</v>
      </c>
      <c r="Q61" s="56">
        <v>42.667000000000002</v>
      </c>
      <c r="R61" s="56">
        <v>8985.6239999999998</v>
      </c>
      <c r="S61" s="56">
        <v>5.1669999999999998</v>
      </c>
      <c r="T61" s="56">
        <v>0</v>
      </c>
      <c r="U61" s="57">
        <v>0</v>
      </c>
      <c r="V61" s="56">
        <v>31689</v>
      </c>
      <c r="W61" s="56">
        <v>60058.328000000001</v>
      </c>
      <c r="X61" s="56">
        <v>66590.69</v>
      </c>
      <c r="Y61" s="57">
        <v>52</v>
      </c>
      <c r="Z61" s="56">
        <v>0</v>
      </c>
      <c r="AA61" s="56">
        <v>0</v>
      </c>
      <c r="AB61" s="57">
        <v>0</v>
      </c>
      <c r="AC61" s="57">
        <v>0</v>
      </c>
      <c r="AD61" s="56">
        <v>75790.8</v>
      </c>
      <c r="AE61" s="56">
        <v>0</v>
      </c>
      <c r="AF61" s="56">
        <v>1028</v>
      </c>
      <c r="AG61" s="58">
        <v>268176.69</v>
      </c>
      <c r="AH61" s="56">
        <v>286963.03500000003</v>
      </c>
      <c r="AI61" s="57">
        <v>555139.72500000009</v>
      </c>
    </row>
    <row r="62" spans="1:35" ht="12.75" customHeight="1" x14ac:dyDescent="0.25">
      <c r="A62" s="38" t="s">
        <v>108</v>
      </c>
      <c r="B62" s="12">
        <v>55</v>
      </c>
      <c r="C62" s="56">
        <v>1227</v>
      </c>
      <c r="D62" s="56">
        <v>0</v>
      </c>
      <c r="E62" s="56">
        <v>8344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0.26700000000000002</v>
      </c>
      <c r="P62" s="56">
        <v>890</v>
      </c>
      <c r="Q62" s="56">
        <v>1039.7929999999999</v>
      </c>
      <c r="R62" s="56">
        <v>1301.039</v>
      </c>
      <c r="S62" s="56">
        <v>213.89699999999999</v>
      </c>
      <c r="T62" s="56">
        <v>0</v>
      </c>
      <c r="U62" s="57">
        <v>0</v>
      </c>
      <c r="V62" s="56">
        <v>0</v>
      </c>
      <c r="W62" s="56">
        <v>0</v>
      </c>
      <c r="X62" s="56">
        <v>40659.542000000001</v>
      </c>
      <c r="Y62" s="57">
        <v>0</v>
      </c>
      <c r="Z62" s="56">
        <v>0</v>
      </c>
      <c r="AA62" s="56">
        <v>9</v>
      </c>
      <c r="AB62" s="57">
        <v>0</v>
      </c>
      <c r="AC62" s="57">
        <v>266.91000000000003</v>
      </c>
      <c r="AD62" s="56">
        <v>71996.399999999994</v>
      </c>
      <c r="AE62" s="56">
        <v>0</v>
      </c>
      <c r="AF62" s="56">
        <v>1392</v>
      </c>
      <c r="AG62" s="58">
        <v>42162.452000000005</v>
      </c>
      <c r="AH62" s="56">
        <v>85177.395999999993</v>
      </c>
      <c r="AI62" s="57">
        <v>127339.848</v>
      </c>
    </row>
    <row r="63" spans="1:35" ht="12.75" customHeight="1" x14ac:dyDescent="0.25">
      <c r="A63" s="38" t="s">
        <v>109</v>
      </c>
      <c r="B63" s="12">
        <v>56</v>
      </c>
      <c r="C63" s="56">
        <v>1</v>
      </c>
      <c r="D63" s="56">
        <v>0</v>
      </c>
      <c r="E63" s="56">
        <v>172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11.561</v>
      </c>
      <c r="P63" s="56">
        <v>3692.6509999999998</v>
      </c>
      <c r="Q63" s="56">
        <v>7.3079999999999998</v>
      </c>
      <c r="R63" s="56">
        <v>0</v>
      </c>
      <c r="S63" s="56">
        <v>854.55700000000002</v>
      </c>
      <c r="T63" s="56">
        <v>0</v>
      </c>
      <c r="U63" s="57">
        <v>26.797999999999998</v>
      </c>
      <c r="V63" s="56">
        <v>654</v>
      </c>
      <c r="W63" s="56">
        <v>0</v>
      </c>
      <c r="X63" s="56">
        <v>45986.366999999998</v>
      </c>
      <c r="Y63" s="57">
        <v>0</v>
      </c>
      <c r="Z63" s="56">
        <v>0</v>
      </c>
      <c r="AA63" s="56">
        <v>1249</v>
      </c>
      <c r="AB63" s="57">
        <v>0</v>
      </c>
      <c r="AC63" s="57">
        <v>33.405999999999999</v>
      </c>
      <c r="AD63" s="56">
        <v>54126</v>
      </c>
      <c r="AE63" s="56">
        <v>0</v>
      </c>
      <c r="AF63" s="56">
        <v>1602</v>
      </c>
      <c r="AG63" s="58">
        <v>47269.773000000001</v>
      </c>
      <c r="AH63" s="56">
        <v>61146.875</v>
      </c>
      <c r="AI63" s="57">
        <v>108416.648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112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82.759</v>
      </c>
      <c r="P64" s="56">
        <v>3316.0129999999999</v>
      </c>
      <c r="Q64" s="56">
        <v>46.122</v>
      </c>
      <c r="R64" s="56">
        <v>0</v>
      </c>
      <c r="S64" s="56">
        <v>366.28899999999999</v>
      </c>
      <c r="T64" s="56">
        <v>0</v>
      </c>
      <c r="U64" s="57">
        <v>19.036999999999999</v>
      </c>
      <c r="V64" s="56">
        <v>0</v>
      </c>
      <c r="W64" s="56">
        <v>0</v>
      </c>
      <c r="X64" s="56">
        <v>23898.503000000001</v>
      </c>
      <c r="Y64" s="57">
        <v>0</v>
      </c>
      <c r="Z64" s="56">
        <v>0</v>
      </c>
      <c r="AA64" s="56">
        <v>409</v>
      </c>
      <c r="AB64" s="57">
        <v>0</v>
      </c>
      <c r="AC64" s="57">
        <v>1.01</v>
      </c>
      <c r="AD64" s="56">
        <v>39538.800000000003</v>
      </c>
      <c r="AE64" s="56">
        <v>0</v>
      </c>
      <c r="AF64" s="56">
        <v>3832</v>
      </c>
      <c r="AG64" s="58">
        <v>24308.512999999999</v>
      </c>
      <c r="AH64" s="56">
        <v>47313.020000000004</v>
      </c>
      <c r="AI64" s="57">
        <v>71621.532999999996</v>
      </c>
    </row>
    <row r="65" spans="1:35" ht="12.75" customHeight="1" x14ac:dyDescent="0.25">
      <c r="A65" s="38" t="s">
        <v>111</v>
      </c>
      <c r="B65" s="12">
        <v>58</v>
      </c>
      <c r="C65" s="56">
        <v>6419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30.388999999999999</v>
      </c>
      <c r="P65" s="56">
        <v>1600.8620000000001</v>
      </c>
      <c r="Q65" s="56">
        <v>0</v>
      </c>
      <c r="R65" s="56">
        <v>0</v>
      </c>
      <c r="S65" s="56">
        <v>133.56</v>
      </c>
      <c r="T65" s="56">
        <v>0</v>
      </c>
      <c r="U65" s="57">
        <v>56.975999999999999</v>
      </c>
      <c r="V65" s="56">
        <v>1730</v>
      </c>
      <c r="W65" s="56">
        <v>0</v>
      </c>
      <c r="X65" s="56">
        <v>36622.788</v>
      </c>
      <c r="Y65" s="57">
        <v>0</v>
      </c>
      <c r="Z65" s="56">
        <v>0</v>
      </c>
      <c r="AA65" s="56">
        <v>285</v>
      </c>
      <c r="AB65" s="57">
        <v>0</v>
      </c>
      <c r="AC65" s="57">
        <v>1.3169999999999999</v>
      </c>
      <c r="AD65" s="56">
        <v>64872</v>
      </c>
      <c r="AE65" s="56">
        <v>0</v>
      </c>
      <c r="AF65" s="56">
        <v>14081</v>
      </c>
      <c r="AG65" s="58">
        <v>43328.105000000003</v>
      </c>
      <c r="AH65" s="56">
        <v>82504.786999999997</v>
      </c>
      <c r="AI65" s="57">
        <v>125832.89199999999</v>
      </c>
    </row>
    <row r="66" spans="1:35" ht="12.75" customHeight="1" x14ac:dyDescent="0.25">
      <c r="A66" s="38" t="s">
        <v>112</v>
      </c>
      <c r="B66" s="12">
        <v>59</v>
      </c>
      <c r="C66" s="56">
        <v>210</v>
      </c>
      <c r="D66" s="56">
        <v>0</v>
      </c>
      <c r="E66" s="56">
        <v>58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41.402999999999999</v>
      </c>
      <c r="P66" s="56">
        <v>4463.076</v>
      </c>
      <c r="Q66" s="56">
        <v>366.31200000000001</v>
      </c>
      <c r="R66" s="56">
        <v>0</v>
      </c>
      <c r="S66" s="56">
        <v>274.59899999999999</v>
      </c>
      <c r="T66" s="56">
        <v>0</v>
      </c>
      <c r="U66" s="57">
        <v>146.876</v>
      </c>
      <c r="V66" s="56">
        <v>25</v>
      </c>
      <c r="W66" s="56">
        <v>0</v>
      </c>
      <c r="X66" s="56">
        <v>44257.442999999999</v>
      </c>
      <c r="Y66" s="57">
        <v>0</v>
      </c>
      <c r="Z66" s="56">
        <v>0</v>
      </c>
      <c r="AA66" s="56">
        <v>61805</v>
      </c>
      <c r="AB66" s="57">
        <v>0</v>
      </c>
      <c r="AC66" s="57">
        <v>15.737</v>
      </c>
      <c r="AD66" s="56">
        <v>80290.8</v>
      </c>
      <c r="AE66" s="56">
        <v>0</v>
      </c>
      <c r="AF66" s="56">
        <v>10431</v>
      </c>
      <c r="AG66" s="58">
        <v>106288.18</v>
      </c>
      <c r="AH66" s="56">
        <v>96097.066000000006</v>
      </c>
      <c r="AI66" s="57">
        <v>202385.24599999998</v>
      </c>
    </row>
    <row r="67" spans="1:35" ht="12.75" customHeight="1" x14ac:dyDescent="0.25">
      <c r="A67" s="39" t="s">
        <v>113</v>
      </c>
      <c r="B67" s="40">
        <v>60</v>
      </c>
      <c r="C67" s="62">
        <v>252707</v>
      </c>
      <c r="D67" s="62">
        <v>0</v>
      </c>
      <c r="E67" s="62">
        <v>115701</v>
      </c>
      <c r="F67" s="63">
        <v>0</v>
      </c>
      <c r="G67" s="62">
        <v>6366</v>
      </c>
      <c r="H67" s="62">
        <v>6365</v>
      </c>
      <c r="I67" s="62">
        <v>60457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393.81900000000002</v>
      </c>
      <c r="P67" s="62">
        <v>30590.862000000001</v>
      </c>
      <c r="Q67" s="62">
        <v>12797.925999999998</v>
      </c>
      <c r="R67" s="62">
        <v>13985.776000000002</v>
      </c>
      <c r="S67" s="62">
        <v>5331.37</v>
      </c>
      <c r="T67" s="62">
        <v>38128.264000000003</v>
      </c>
      <c r="U67" s="63">
        <v>8394.4639999999999</v>
      </c>
      <c r="V67" s="62">
        <v>37235</v>
      </c>
      <c r="W67" s="62">
        <v>60058.328000000001</v>
      </c>
      <c r="X67" s="62">
        <v>811579.45200000005</v>
      </c>
      <c r="Y67" s="63">
        <v>52</v>
      </c>
      <c r="Z67" s="62">
        <v>0</v>
      </c>
      <c r="AA67" s="62">
        <v>116149</v>
      </c>
      <c r="AB67" s="63">
        <v>0</v>
      </c>
      <c r="AC67" s="63">
        <v>65763.087999999989</v>
      </c>
      <c r="AD67" s="62">
        <v>815749.20000000007</v>
      </c>
      <c r="AE67" s="62">
        <v>0</v>
      </c>
      <c r="AF67" s="62">
        <v>178912</v>
      </c>
      <c r="AG67" s="64">
        <v>1252616.54</v>
      </c>
      <c r="AH67" s="62">
        <v>1384100.0090000001</v>
      </c>
      <c r="AI67" s="63">
        <v>2636716.5490000001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13775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747</v>
      </c>
      <c r="AB68" s="57">
        <v>0</v>
      </c>
      <c r="AC68" s="57">
        <v>0</v>
      </c>
      <c r="AD68" s="56">
        <v>41868</v>
      </c>
      <c r="AE68" s="56">
        <v>0</v>
      </c>
      <c r="AF68" s="56">
        <v>0</v>
      </c>
      <c r="AG68" s="58">
        <v>747</v>
      </c>
      <c r="AH68" s="56">
        <v>55643</v>
      </c>
      <c r="AI68" s="57">
        <v>56390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732013.54099999997</v>
      </c>
      <c r="M69" s="56">
        <v>0</v>
      </c>
      <c r="N69" s="56">
        <v>0</v>
      </c>
      <c r="O69" s="56">
        <v>1380617.736</v>
      </c>
      <c r="P69" s="56">
        <v>0</v>
      </c>
      <c r="Q69" s="56">
        <v>0</v>
      </c>
      <c r="R69" s="56">
        <v>0</v>
      </c>
      <c r="S69" s="56">
        <v>17767.164000000001</v>
      </c>
      <c r="T69" s="56">
        <v>0</v>
      </c>
      <c r="U69" s="57">
        <v>0</v>
      </c>
      <c r="V69" s="56">
        <v>0</v>
      </c>
      <c r="W69" s="56">
        <v>0</v>
      </c>
      <c r="X69" s="56">
        <v>5368.5290000000005</v>
      </c>
      <c r="Y69" s="57">
        <v>0</v>
      </c>
      <c r="Z69" s="56">
        <v>0</v>
      </c>
      <c r="AA69" s="56">
        <v>106929</v>
      </c>
      <c r="AB69" s="57">
        <v>0</v>
      </c>
      <c r="AC69" s="57">
        <v>0</v>
      </c>
      <c r="AD69" s="56">
        <v>397.85</v>
      </c>
      <c r="AE69" s="56">
        <v>0</v>
      </c>
      <c r="AF69" s="56">
        <v>0</v>
      </c>
      <c r="AG69" s="58">
        <v>112297.52899999999</v>
      </c>
      <c r="AH69" s="56">
        <v>2130796.2909999997</v>
      </c>
      <c r="AI69" s="57">
        <v>2243093.8199999998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418.363</v>
      </c>
      <c r="M70" s="56">
        <v>0</v>
      </c>
      <c r="N70" s="56">
        <v>389024.43699999998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389442.8</v>
      </c>
      <c r="AI70" s="57">
        <v>389442.8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265.27</v>
      </c>
      <c r="M71" s="56">
        <v>0</v>
      </c>
      <c r="N71" s="56">
        <v>0</v>
      </c>
      <c r="O71" s="56">
        <v>14367.759</v>
      </c>
      <c r="P71" s="56">
        <v>0</v>
      </c>
      <c r="Q71" s="56">
        <v>0</v>
      </c>
      <c r="R71" s="56">
        <v>0</v>
      </c>
      <c r="S71" s="56">
        <v>7.2460000000000004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14640.275</v>
      </c>
      <c r="AI71" s="57">
        <v>14640.275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732697.174</v>
      </c>
      <c r="M72" s="62">
        <v>0</v>
      </c>
      <c r="N72" s="62">
        <v>389024.43699999998</v>
      </c>
      <c r="O72" s="62">
        <v>1408760.4950000001</v>
      </c>
      <c r="P72" s="62">
        <v>0</v>
      </c>
      <c r="Q72" s="62">
        <v>0</v>
      </c>
      <c r="R72" s="62">
        <v>0</v>
      </c>
      <c r="S72" s="62">
        <v>17774.41</v>
      </c>
      <c r="T72" s="62">
        <v>0</v>
      </c>
      <c r="U72" s="63">
        <v>0</v>
      </c>
      <c r="V72" s="62">
        <v>0</v>
      </c>
      <c r="W72" s="62">
        <v>0</v>
      </c>
      <c r="X72" s="62">
        <v>5368.5290000000005</v>
      </c>
      <c r="Y72" s="63">
        <v>0</v>
      </c>
      <c r="Z72" s="62">
        <v>0</v>
      </c>
      <c r="AA72" s="62">
        <v>107676</v>
      </c>
      <c r="AB72" s="63">
        <v>0</v>
      </c>
      <c r="AC72" s="63">
        <v>0</v>
      </c>
      <c r="AD72" s="62">
        <v>42265.85</v>
      </c>
      <c r="AE72" s="62">
        <v>0</v>
      </c>
      <c r="AF72" s="62">
        <v>0</v>
      </c>
      <c r="AG72" s="64">
        <v>113044.52899999999</v>
      </c>
      <c r="AH72" s="62">
        <v>2590522.3660000004</v>
      </c>
      <c r="AI72" s="63">
        <v>2703566.8950000005</v>
      </c>
    </row>
    <row r="73" spans="1:35" ht="12.75" customHeight="1" x14ac:dyDescent="0.25">
      <c r="A73" s="38" t="s">
        <v>119</v>
      </c>
      <c r="B73" s="12">
        <v>66</v>
      </c>
      <c r="C73" s="56">
        <v>3495</v>
      </c>
      <c r="D73" s="56">
        <v>4270.9440000000004</v>
      </c>
      <c r="E73" s="56">
        <v>414</v>
      </c>
      <c r="F73" s="57">
        <v>0</v>
      </c>
      <c r="G73" s="56">
        <v>0</v>
      </c>
      <c r="H73" s="56">
        <v>13600</v>
      </c>
      <c r="I73" s="56">
        <v>0</v>
      </c>
      <c r="J73" s="57">
        <v>0</v>
      </c>
      <c r="K73" s="56">
        <v>0</v>
      </c>
      <c r="L73" s="56">
        <v>3266.7730000000001</v>
      </c>
      <c r="M73" s="56">
        <v>0</v>
      </c>
      <c r="N73" s="56">
        <v>0</v>
      </c>
      <c r="O73" s="56">
        <v>0</v>
      </c>
      <c r="P73" s="56">
        <v>469631.80599999998</v>
      </c>
      <c r="Q73" s="56">
        <v>0</v>
      </c>
      <c r="R73" s="56">
        <v>0</v>
      </c>
      <c r="S73" s="56">
        <v>37036.563000000002</v>
      </c>
      <c r="T73" s="56">
        <v>0</v>
      </c>
      <c r="U73" s="57">
        <v>64.186999999999998</v>
      </c>
      <c r="V73" s="56">
        <v>0</v>
      </c>
      <c r="W73" s="56">
        <v>0</v>
      </c>
      <c r="X73" s="56">
        <v>911302</v>
      </c>
      <c r="Y73" s="57">
        <v>0</v>
      </c>
      <c r="Z73" s="56">
        <v>0</v>
      </c>
      <c r="AA73" s="56">
        <v>251977</v>
      </c>
      <c r="AB73" s="57">
        <v>64923</v>
      </c>
      <c r="AC73" s="57">
        <v>0</v>
      </c>
      <c r="AD73" s="56">
        <v>461520</v>
      </c>
      <c r="AE73" s="56">
        <v>0</v>
      </c>
      <c r="AF73" s="56">
        <v>185044</v>
      </c>
      <c r="AG73" s="58">
        <v>1231697</v>
      </c>
      <c r="AH73" s="56">
        <v>1174848.273</v>
      </c>
      <c r="AI73" s="57">
        <v>2406545.273</v>
      </c>
    </row>
    <row r="74" spans="1:35" ht="12.75" customHeight="1" x14ac:dyDescent="0.25">
      <c r="A74" s="38" t="s">
        <v>120</v>
      </c>
      <c r="B74" s="12">
        <v>67</v>
      </c>
      <c r="C74" s="56">
        <v>973</v>
      </c>
      <c r="D74" s="56">
        <v>0</v>
      </c>
      <c r="E74" s="56">
        <v>103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8357.3639999999996</v>
      </c>
      <c r="M74" s="56">
        <v>0</v>
      </c>
      <c r="N74" s="56">
        <v>3844.8519999999999</v>
      </c>
      <c r="O74" s="56">
        <v>105766.79300000001</v>
      </c>
      <c r="P74" s="56">
        <v>134437.921</v>
      </c>
      <c r="Q74" s="56">
        <v>0</v>
      </c>
      <c r="R74" s="56">
        <v>0</v>
      </c>
      <c r="S74" s="56">
        <v>20656.168000000001</v>
      </c>
      <c r="T74" s="56">
        <v>0</v>
      </c>
      <c r="U74" s="57">
        <v>193.792</v>
      </c>
      <c r="V74" s="56">
        <v>0</v>
      </c>
      <c r="W74" s="56">
        <v>0</v>
      </c>
      <c r="X74" s="56">
        <v>401865</v>
      </c>
      <c r="Y74" s="57">
        <v>0</v>
      </c>
      <c r="Z74" s="56">
        <v>0</v>
      </c>
      <c r="AA74" s="56">
        <v>109601</v>
      </c>
      <c r="AB74" s="57">
        <v>6080</v>
      </c>
      <c r="AC74" s="57">
        <v>0</v>
      </c>
      <c r="AD74" s="56">
        <v>543339.255</v>
      </c>
      <c r="AE74" s="56">
        <v>0</v>
      </c>
      <c r="AF74" s="56">
        <v>45583</v>
      </c>
      <c r="AG74" s="58">
        <v>518519</v>
      </c>
      <c r="AH74" s="56">
        <v>862282.14500000002</v>
      </c>
      <c r="AI74" s="57">
        <v>1380801.145</v>
      </c>
    </row>
    <row r="75" spans="1:35" ht="12.75" customHeight="1" x14ac:dyDescent="0.25">
      <c r="A75" s="39" t="s">
        <v>121</v>
      </c>
      <c r="B75" s="40">
        <v>68</v>
      </c>
      <c r="C75" s="62">
        <v>4468</v>
      </c>
      <c r="D75" s="62">
        <v>4270.9440000000004</v>
      </c>
      <c r="E75" s="62">
        <v>517</v>
      </c>
      <c r="F75" s="63">
        <v>0</v>
      </c>
      <c r="G75" s="62">
        <v>0</v>
      </c>
      <c r="H75" s="62">
        <v>13600</v>
      </c>
      <c r="I75" s="62">
        <v>0</v>
      </c>
      <c r="J75" s="63">
        <v>0</v>
      </c>
      <c r="K75" s="62">
        <v>0</v>
      </c>
      <c r="L75" s="62">
        <v>11624.136999999999</v>
      </c>
      <c r="M75" s="62">
        <v>0</v>
      </c>
      <c r="N75" s="62">
        <v>3844.8519999999999</v>
      </c>
      <c r="O75" s="62">
        <v>105766.79300000001</v>
      </c>
      <c r="P75" s="62">
        <v>604069.72699999996</v>
      </c>
      <c r="Q75" s="62">
        <v>0</v>
      </c>
      <c r="R75" s="62">
        <v>0</v>
      </c>
      <c r="S75" s="62">
        <v>57692.731</v>
      </c>
      <c r="T75" s="62">
        <v>0</v>
      </c>
      <c r="U75" s="63">
        <v>257.97899999999998</v>
      </c>
      <c r="V75" s="62">
        <v>0</v>
      </c>
      <c r="W75" s="62">
        <v>0</v>
      </c>
      <c r="X75" s="62">
        <v>1313167</v>
      </c>
      <c r="Y75" s="63">
        <v>0</v>
      </c>
      <c r="Z75" s="62">
        <v>0</v>
      </c>
      <c r="AA75" s="62">
        <v>361578</v>
      </c>
      <c r="AB75" s="63">
        <v>71003</v>
      </c>
      <c r="AC75" s="63">
        <v>0</v>
      </c>
      <c r="AD75" s="62">
        <v>1004859.255</v>
      </c>
      <c r="AE75" s="62">
        <v>0</v>
      </c>
      <c r="AF75" s="62">
        <v>230627</v>
      </c>
      <c r="AG75" s="64">
        <v>1750216</v>
      </c>
      <c r="AH75" s="62">
        <v>2037130.4180000001</v>
      </c>
      <c r="AI75" s="63">
        <v>3787346.4180000001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C14BE-3A68-4389-A6EB-833D34B3F6B9}">
  <sheetPr codeName="Tabelle112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73966</v>
      </c>
      <c r="D8" s="53">
        <v>287727</v>
      </c>
      <c r="E8" s="54">
        <v>135203</v>
      </c>
      <c r="F8" s="55">
        <v>505784</v>
      </c>
      <c r="G8" s="53">
        <v>136120</v>
      </c>
      <c r="H8" s="53">
        <v>334585</v>
      </c>
      <c r="I8" s="54">
        <v>135781</v>
      </c>
      <c r="J8" s="55">
        <v>11211</v>
      </c>
      <c r="K8" s="53">
        <v>27376</v>
      </c>
      <c r="L8" s="54">
        <v>40304</v>
      </c>
      <c r="M8" s="65">
        <v>1688057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46001</v>
      </c>
      <c r="G9" s="56">
        <v>33928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79929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73966</v>
      </c>
      <c r="D11" s="62">
        <v>287727</v>
      </c>
      <c r="E11" s="63">
        <v>135203</v>
      </c>
      <c r="F11" s="64">
        <v>551785</v>
      </c>
      <c r="G11" s="62">
        <v>170048</v>
      </c>
      <c r="H11" s="62">
        <v>334585</v>
      </c>
      <c r="I11" s="63">
        <v>135781</v>
      </c>
      <c r="J11" s="64">
        <v>11211</v>
      </c>
      <c r="K11" s="62">
        <v>27376</v>
      </c>
      <c r="L11" s="63">
        <v>40304</v>
      </c>
      <c r="M11" s="68">
        <v>1767986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19365</v>
      </c>
      <c r="G12" s="53">
        <v>52615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71980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73966</v>
      </c>
      <c r="D15" s="62">
        <v>287727</v>
      </c>
      <c r="E15" s="63">
        <v>135203</v>
      </c>
      <c r="F15" s="64">
        <v>532420</v>
      </c>
      <c r="G15" s="62">
        <v>117433</v>
      </c>
      <c r="H15" s="62">
        <v>334585</v>
      </c>
      <c r="I15" s="63">
        <v>135781</v>
      </c>
      <c r="J15" s="64">
        <v>11211</v>
      </c>
      <c r="K15" s="62">
        <v>27376</v>
      </c>
      <c r="L15" s="63">
        <v>40304</v>
      </c>
      <c r="M15" s="68">
        <v>1696006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54465</v>
      </c>
      <c r="G18" s="56">
        <v>100</v>
      </c>
      <c r="H18" s="56">
        <v>14445</v>
      </c>
      <c r="I18" s="57">
        <v>62308</v>
      </c>
      <c r="J18" s="58">
        <v>0</v>
      </c>
      <c r="K18" s="56">
        <v>0</v>
      </c>
      <c r="L18" s="57">
        <v>0</v>
      </c>
      <c r="M18" s="66">
        <v>131318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35614</v>
      </c>
      <c r="G19" s="56">
        <v>297</v>
      </c>
      <c r="H19" s="56">
        <v>1377</v>
      </c>
      <c r="I19" s="57">
        <v>2366</v>
      </c>
      <c r="J19" s="58">
        <v>0</v>
      </c>
      <c r="K19" s="56">
        <v>0</v>
      </c>
      <c r="L19" s="57">
        <v>0</v>
      </c>
      <c r="M19" s="66">
        <v>39654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73966</v>
      </c>
      <c r="D21" s="56">
        <v>287727</v>
      </c>
      <c r="E21" s="57">
        <v>135203</v>
      </c>
      <c r="F21" s="58">
        <v>9352</v>
      </c>
      <c r="G21" s="56">
        <v>2443</v>
      </c>
      <c r="H21" s="56">
        <v>232743</v>
      </c>
      <c r="I21" s="57">
        <v>2253</v>
      </c>
      <c r="J21" s="58">
        <v>6288</v>
      </c>
      <c r="K21" s="56">
        <v>0</v>
      </c>
      <c r="L21" s="57">
        <v>0</v>
      </c>
      <c r="M21" s="66">
        <v>749975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22054</v>
      </c>
      <c r="G22" s="56">
        <v>106</v>
      </c>
      <c r="H22" s="56">
        <v>7205</v>
      </c>
      <c r="I22" s="57">
        <v>33082</v>
      </c>
      <c r="J22" s="58">
        <v>0</v>
      </c>
      <c r="K22" s="56">
        <v>0</v>
      </c>
      <c r="L22" s="57">
        <v>0</v>
      </c>
      <c r="M22" s="66">
        <v>62447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12942</v>
      </c>
      <c r="G23" s="56">
        <v>9</v>
      </c>
      <c r="H23" s="56">
        <v>272</v>
      </c>
      <c r="I23" s="57">
        <v>17713</v>
      </c>
      <c r="J23" s="58">
        <v>1594</v>
      </c>
      <c r="K23" s="56">
        <v>6</v>
      </c>
      <c r="L23" s="57">
        <v>0</v>
      </c>
      <c r="M23" s="66">
        <v>32536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73966</v>
      </c>
      <c r="D27" s="62">
        <v>287727</v>
      </c>
      <c r="E27" s="63">
        <v>135203</v>
      </c>
      <c r="F27" s="64">
        <v>135813</v>
      </c>
      <c r="G27" s="62">
        <v>2955</v>
      </c>
      <c r="H27" s="62">
        <v>256042</v>
      </c>
      <c r="I27" s="63">
        <v>117722</v>
      </c>
      <c r="J27" s="64">
        <v>7882</v>
      </c>
      <c r="K27" s="62">
        <v>6</v>
      </c>
      <c r="L27" s="63">
        <v>0</v>
      </c>
      <c r="M27" s="68">
        <v>1017316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312</v>
      </c>
      <c r="G42" s="56">
        <v>372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684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108</v>
      </c>
      <c r="G45" s="56">
        <v>0</v>
      </c>
      <c r="H45" s="56">
        <v>16</v>
      </c>
      <c r="I45" s="57">
        <v>0</v>
      </c>
      <c r="J45" s="58">
        <v>0</v>
      </c>
      <c r="K45" s="56">
        <v>0</v>
      </c>
      <c r="L45" s="57">
        <v>0</v>
      </c>
      <c r="M45" s="66">
        <v>124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17928</v>
      </c>
      <c r="I46" s="57">
        <v>0</v>
      </c>
      <c r="J46" s="58">
        <v>0</v>
      </c>
      <c r="K46" s="56">
        <v>0</v>
      </c>
      <c r="L46" s="57">
        <v>0</v>
      </c>
      <c r="M46" s="66">
        <v>17928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420</v>
      </c>
      <c r="G47" s="62">
        <v>372</v>
      </c>
      <c r="H47" s="62">
        <v>17944</v>
      </c>
      <c r="I47" s="63">
        <v>0</v>
      </c>
      <c r="J47" s="64">
        <v>0</v>
      </c>
      <c r="K47" s="62">
        <v>0</v>
      </c>
      <c r="L47" s="63">
        <v>0</v>
      </c>
      <c r="M47" s="68">
        <v>18736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954</v>
      </c>
      <c r="I48" s="57">
        <v>2594</v>
      </c>
      <c r="J48" s="58">
        <v>0</v>
      </c>
      <c r="K48" s="56">
        <v>0</v>
      </c>
      <c r="L48" s="57">
        <v>0</v>
      </c>
      <c r="M48" s="66">
        <v>3548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396187</v>
      </c>
      <c r="G49" s="62">
        <v>114106</v>
      </c>
      <c r="H49" s="62">
        <v>59645</v>
      </c>
      <c r="I49" s="63">
        <v>15465</v>
      </c>
      <c r="J49" s="64">
        <v>3329</v>
      </c>
      <c r="K49" s="62">
        <v>27370</v>
      </c>
      <c r="L49" s="63">
        <v>40304</v>
      </c>
      <c r="M49" s="68">
        <v>656406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396187</v>
      </c>
      <c r="G52" s="62">
        <v>114106</v>
      </c>
      <c r="H52" s="62">
        <v>59645</v>
      </c>
      <c r="I52" s="63">
        <v>15465</v>
      </c>
      <c r="J52" s="64">
        <v>3329</v>
      </c>
      <c r="K52" s="62">
        <v>27370</v>
      </c>
      <c r="L52" s="63">
        <v>40304</v>
      </c>
      <c r="M52" s="68">
        <v>656406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780</v>
      </c>
      <c r="G53" s="56">
        <v>20</v>
      </c>
      <c r="H53" s="56">
        <v>48</v>
      </c>
      <c r="I53" s="57">
        <v>0</v>
      </c>
      <c r="J53" s="58">
        <v>0</v>
      </c>
      <c r="K53" s="56">
        <v>0</v>
      </c>
      <c r="L53" s="57">
        <v>0</v>
      </c>
      <c r="M53" s="66">
        <v>848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1640</v>
      </c>
      <c r="G54" s="56">
        <v>39</v>
      </c>
      <c r="H54" s="56">
        <v>683</v>
      </c>
      <c r="I54" s="57">
        <v>0</v>
      </c>
      <c r="J54" s="58">
        <v>0</v>
      </c>
      <c r="K54" s="56">
        <v>0</v>
      </c>
      <c r="L54" s="57">
        <v>0</v>
      </c>
      <c r="M54" s="66">
        <v>2362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21270</v>
      </c>
      <c r="G55" s="56">
        <v>121</v>
      </c>
      <c r="H55" s="56">
        <v>879</v>
      </c>
      <c r="I55" s="57">
        <v>2838</v>
      </c>
      <c r="J55" s="58">
        <v>0</v>
      </c>
      <c r="K55" s="56">
        <v>0</v>
      </c>
      <c r="L55" s="57">
        <v>0</v>
      </c>
      <c r="M55" s="66">
        <v>25108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470</v>
      </c>
      <c r="G56" s="56">
        <v>284</v>
      </c>
      <c r="H56" s="56">
        <v>227</v>
      </c>
      <c r="I56" s="57">
        <v>997</v>
      </c>
      <c r="J56" s="58">
        <v>0</v>
      </c>
      <c r="K56" s="56">
        <v>0</v>
      </c>
      <c r="L56" s="57">
        <v>0</v>
      </c>
      <c r="M56" s="66">
        <v>1978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3289</v>
      </c>
      <c r="G57" s="56">
        <v>15</v>
      </c>
      <c r="H57" s="56">
        <v>245</v>
      </c>
      <c r="I57" s="57">
        <v>1</v>
      </c>
      <c r="J57" s="58">
        <v>0</v>
      </c>
      <c r="K57" s="56">
        <v>0</v>
      </c>
      <c r="L57" s="57">
        <v>0</v>
      </c>
      <c r="M57" s="66">
        <v>3550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1273</v>
      </c>
      <c r="G58" s="56">
        <v>2</v>
      </c>
      <c r="H58" s="56">
        <v>35</v>
      </c>
      <c r="I58" s="57">
        <v>0</v>
      </c>
      <c r="J58" s="58">
        <v>0</v>
      </c>
      <c r="K58" s="56">
        <v>0</v>
      </c>
      <c r="L58" s="57">
        <v>0</v>
      </c>
      <c r="M58" s="66">
        <v>1310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5</v>
      </c>
      <c r="G59" s="56">
        <v>0</v>
      </c>
      <c r="H59" s="56">
        <v>0</v>
      </c>
      <c r="I59" s="57">
        <v>5</v>
      </c>
      <c r="J59" s="58">
        <v>0</v>
      </c>
      <c r="K59" s="56">
        <v>0</v>
      </c>
      <c r="L59" s="57">
        <v>0</v>
      </c>
      <c r="M59" s="66">
        <v>10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5549</v>
      </c>
      <c r="G60" s="56">
        <v>267</v>
      </c>
      <c r="H60" s="56">
        <v>20</v>
      </c>
      <c r="I60" s="57">
        <v>11390</v>
      </c>
      <c r="J60" s="58">
        <v>0</v>
      </c>
      <c r="K60" s="56">
        <v>0</v>
      </c>
      <c r="L60" s="57">
        <v>0</v>
      </c>
      <c r="M60" s="66">
        <v>17226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2</v>
      </c>
      <c r="G62" s="56">
        <v>0</v>
      </c>
      <c r="H62" s="56">
        <v>0</v>
      </c>
      <c r="I62" s="57">
        <v>7</v>
      </c>
      <c r="J62" s="58">
        <v>0</v>
      </c>
      <c r="K62" s="56">
        <v>0</v>
      </c>
      <c r="L62" s="57">
        <v>0</v>
      </c>
      <c r="M62" s="66">
        <v>9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1141</v>
      </c>
      <c r="G63" s="56">
        <v>38</v>
      </c>
      <c r="H63" s="56">
        <v>69</v>
      </c>
      <c r="I63" s="57">
        <v>1</v>
      </c>
      <c r="J63" s="58">
        <v>0</v>
      </c>
      <c r="K63" s="56">
        <v>0</v>
      </c>
      <c r="L63" s="57">
        <v>0</v>
      </c>
      <c r="M63" s="66">
        <v>1249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377</v>
      </c>
      <c r="G64" s="56">
        <v>23</v>
      </c>
      <c r="H64" s="56">
        <v>9</v>
      </c>
      <c r="I64" s="57">
        <v>0</v>
      </c>
      <c r="J64" s="58">
        <v>0</v>
      </c>
      <c r="K64" s="56">
        <v>0</v>
      </c>
      <c r="L64" s="57">
        <v>0</v>
      </c>
      <c r="M64" s="66">
        <v>409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238</v>
      </c>
      <c r="G65" s="56">
        <v>44</v>
      </c>
      <c r="H65" s="56">
        <v>2</v>
      </c>
      <c r="I65" s="57">
        <v>1</v>
      </c>
      <c r="J65" s="58">
        <v>0</v>
      </c>
      <c r="K65" s="56">
        <v>0</v>
      </c>
      <c r="L65" s="57">
        <v>0</v>
      </c>
      <c r="M65" s="66">
        <v>285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61279</v>
      </c>
      <c r="G66" s="56">
        <v>64</v>
      </c>
      <c r="H66" s="56">
        <v>445</v>
      </c>
      <c r="I66" s="57">
        <v>17</v>
      </c>
      <c r="J66" s="58">
        <v>0</v>
      </c>
      <c r="K66" s="56">
        <v>0</v>
      </c>
      <c r="L66" s="57">
        <v>0</v>
      </c>
      <c r="M66" s="66">
        <v>61805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97313</v>
      </c>
      <c r="G67" s="62">
        <v>917</v>
      </c>
      <c r="H67" s="62">
        <v>2662</v>
      </c>
      <c r="I67" s="63">
        <v>15257</v>
      </c>
      <c r="J67" s="64">
        <v>0</v>
      </c>
      <c r="K67" s="62">
        <v>0</v>
      </c>
      <c r="L67" s="63">
        <v>0</v>
      </c>
      <c r="M67" s="68">
        <v>116149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747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747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105566</v>
      </c>
      <c r="H69" s="56">
        <v>1363</v>
      </c>
      <c r="I69" s="57">
        <v>0</v>
      </c>
      <c r="J69" s="58">
        <v>0</v>
      </c>
      <c r="K69" s="56">
        <v>0</v>
      </c>
      <c r="L69" s="57">
        <v>0</v>
      </c>
      <c r="M69" s="66">
        <v>106929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106313</v>
      </c>
      <c r="H72" s="62">
        <v>1363</v>
      </c>
      <c r="I72" s="63">
        <v>0</v>
      </c>
      <c r="J72" s="64">
        <v>0</v>
      </c>
      <c r="K72" s="62">
        <v>0</v>
      </c>
      <c r="L72" s="63">
        <v>0</v>
      </c>
      <c r="M72" s="68">
        <v>107676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238641</v>
      </c>
      <c r="G73" s="56">
        <v>56</v>
      </c>
      <c r="H73" s="56">
        <v>13280</v>
      </c>
      <c r="I73" s="57">
        <v>0</v>
      </c>
      <c r="J73" s="58">
        <v>1246</v>
      </c>
      <c r="K73" s="56">
        <v>26154</v>
      </c>
      <c r="L73" s="57">
        <v>37523</v>
      </c>
      <c r="M73" s="66">
        <v>316900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60233</v>
      </c>
      <c r="G74" s="56">
        <v>6820</v>
      </c>
      <c r="H74" s="56">
        <v>42340</v>
      </c>
      <c r="I74" s="57">
        <v>208</v>
      </c>
      <c r="J74" s="58">
        <v>2083</v>
      </c>
      <c r="K74" s="56">
        <v>1216</v>
      </c>
      <c r="L74" s="57">
        <v>2781</v>
      </c>
      <c r="M74" s="66">
        <v>115681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298874</v>
      </c>
      <c r="G75" s="62">
        <v>6876</v>
      </c>
      <c r="H75" s="62">
        <v>55620</v>
      </c>
      <c r="I75" s="63">
        <v>208</v>
      </c>
      <c r="J75" s="64">
        <v>3329</v>
      </c>
      <c r="K75" s="62">
        <v>27370</v>
      </c>
      <c r="L75" s="63">
        <v>40304</v>
      </c>
      <c r="M75" s="68">
        <v>432581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2944-2B33-400F-ABFF-3016897869B1}">
  <sheetPr codeName="Tabelle3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3925.9609999999998</v>
      </c>
      <c r="D8" s="53">
        <v>0</v>
      </c>
      <c r="E8" s="53">
        <v>0</v>
      </c>
      <c r="F8" s="54">
        <v>0</v>
      </c>
      <c r="G8" s="53">
        <v>52696.841999999997</v>
      </c>
      <c r="H8" s="53">
        <v>0</v>
      </c>
      <c r="I8" s="53">
        <v>0</v>
      </c>
      <c r="J8" s="54">
        <v>0</v>
      </c>
      <c r="K8" s="53">
        <v>3420.1709999999998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9060.3340000000007</v>
      </c>
      <c r="Y8" s="54">
        <v>408.76100000000002</v>
      </c>
      <c r="Z8" s="53">
        <v>16954.29</v>
      </c>
      <c r="AA8" s="53">
        <v>37951.095999999998</v>
      </c>
      <c r="AB8" s="54">
        <v>2691.7930000000001</v>
      </c>
      <c r="AC8" s="54">
        <v>7598.9989999999998</v>
      </c>
      <c r="AD8" s="53">
        <v>0</v>
      </c>
      <c r="AE8" s="53">
        <v>0</v>
      </c>
      <c r="AF8" s="53">
        <v>0</v>
      </c>
      <c r="AG8" s="55">
        <v>134708.247</v>
      </c>
      <c r="AH8" s="53">
        <v>0</v>
      </c>
      <c r="AI8" s="54">
        <v>134708.247</v>
      </c>
    </row>
    <row r="9" spans="1:35" ht="12.75" customHeight="1" x14ac:dyDescent="0.25">
      <c r="A9" s="38" t="s">
        <v>69</v>
      </c>
      <c r="B9" s="12">
        <v>2</v>
      </c>
      <c r="C9" s="56">
        <v>53263.923000000003</v>
      </c>
      <c r="D9" s="56">
        <v>146.798</v>
      </c>
      <c r="E9" s="56">
        <v>2341.6489999999999</v>
      </c>
      <c r="F9" s="57">
        <v>0</v>
      </c>
      <c r="G9" s="56">
        <v>0</v>
      </c>
      <c r="H9" s="56">
        <v>0.68200000000000005</v>
      </c>
      <c r="I9" s="56">
        <v>13.648</v>
      </c>
      <c r="J9" s="57">
        <v>16.344000000000001</v>
      </c>
      <c r="K9" s="56">
        <v>133094.383</v>
      </c>
      <c r="L9" s="56">
        <v>2251.8009999999999</v>
      </c>
      <c r="M9" s="56">
        <v>10923.058999999999</v>
      </c>
      <c r="N9" s="56">
        <v>7306.3059999999996</v>
      </c>
      <c r="O9" s="56">
        <v>22123.823</v>
      </c>
      <c r="P9" s="56">
        <v>5562.1670000000004</v>
      </c>
      <c r="Q9" s="56">
        <v>3511.855</v>
      </c>
      <c r="R9" s="56">
        <v>668.25400000000002</v>
      </c>
      <c r="S9" s="56">
        <v>1237.403</v>
      </c>
      <c r="T9" s="56">
        <v>0</v>
      </c>
      <c r="U9" s="57">
        <v>2582.951</v>
      </c>
      <c r="V9" s="56">
        <v>0</v>
      </c>
      <c r="W9" s="56">
        <v>0</v>
      </c>
      <c r="X9" s="56">
        <v>122717.02099999999</v>
      </c>
      <c r="Y9" s="57">
        <v>0</v>
      </c>
      <c r="Z9" s="56">
        <v>0</v>
      </c>
      <c r="AA9" s="56">
        <v>2727.2089999999998</v>
      </c>
      <c r="AB9" s="57">
        <v>0</v>
      </c>
      <c r="AC9" s="57">
        <v>0</v>
      </c>
      <c r="AD9" s="56">
        <v>3480.8539999999998</v>
      </c>
      <c r="AE9" s="56">
        <v>31502.545999999998</v>
      </c>
      <c r="AF9" s="56">
        <v>1.9450000000000001</v>
      </c>
      <c r="AG9" s="58">
        <v>343321.42599999992</v>
      </c>
      <c r="AH9" s="56">
        <v>62153.195000000007</v>
      </c>
      <c r="AI9" s="57">
        <v>405474.62099999993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59.813000000000002</v>
      </c>
      <c r="F10" s="60">
        <v>0</v>
      </c>
      <c r="G10" s="59">
        <v>0</v>
      </c>
      <c r="H10" s="59">
        <v>29.138999999999999</v>
      </c>
      <c r="I10" s="59">
        <v>9.9969999999999999</v>
      </c>
      <c r="J10" s="60">
        <v>1.877</v>
      </c>
      <c r="K10" s="59">
        <v>1153.7149999999999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18.018000000000001</v>
      </c>
      <c r="S10" s="59">
        <v>60.616999999999997</v>
      </c>
      <c r="T10" s="59">
        <v>0</v>
      </c>
      <c r="U10" s="60">
        <v>263.09399999999999</v>
      </c>
      <c r="V10" s="59">
        <v>0</v>
      </c>
      <c r="W10" s="59">
        <v>0</v>
      </c>
      <c r="X10" s="59">
        <v>174.25299999999999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1329.8449999999998</v>
      </c>
      <c r="AH10" s="59">
        <v>440.678</v>
      </c>
      <c r="AI10" s="60">
        <v>1770.5229999999997</v>
      </c>
    </row>
    <row r="11" spans="1:35" ht="12.75" customHeight="1" x14ac:dyDescent="0.25">
      <c r="A11" s="39" t="s">
        <v>71</v>
      </c>
      <c r="B11" s="40">
        <v>4</v>
      </c>
      <c r="C11" s="62">
        <v>57189.884000000005</v>
      </c>
      <c r="D11" s="62">
        <v>146.798</v>
      </c>
      <c r="E11" s="62">
        <v>2401.462</v>
      </c>
      <c r="F11" s="63">
        <v>0</v>
      </c>
      <c r="G11" s="62">
        <v>52696.841999999997</v>
      </c>
      <c r="H11" s="62">
        <v>29.820999999999998</v>
      </c>
      <c r="I11" s="62">
        <v>23.645</v>
      </c>
      <c r="J11" s="63">
        <v>18.221</v>
      </c>
      <c r="K11" s="62">
        <v>137668.269</v>
      </c>
      <c r="L11" s="62">
        <v>2251.8009999999999</v>
      </c>
      <c r="M11" s="62">
        <v>10923.058999999999</v>
      </c>
      <c r="N11" s="62">
        <v>7306.3059999999996</v>
      </c>
      <c r="O11" s="62">
        <v>22123.823</v>
      </c>
      <c r="P11" s="62">
        <v>5562.1670000000004</v>
      </c>
      <c r="Q11" s="62">
        <v>3511.855</v>
      </c>
      <c r="R11" s="62">
        <v>686.27200000000005</v>
      </c>
      <c r="S11" s="62">
        <v>1298.02</v>
      </c>
      <c r="T11" s="62">
        <v>0</v>
      </c>
      <c r="U11" s="63">
        <v>2846.0450000000001</v>
      </c>
      <c r="V11" s="62">
        <v>0</v>
      </c>
      <c r="W11" s="62">
        <v>0</v>
      </c>
      <c r="X11" s="62">
        <v>131951.60799999998</v>
      </c>
      <c r="Y11" s="63">
        <v>408.76100000000002</v>
      </c>
      <c r="Z11" s="62">
        <v>16954.29</v>
      </c>
      <c r="AA11" s="62">
        <v>40678.305</v>
      </c>
      <c r="AB11" s="63">
        <v>2691.7930000000001</v>
      </c>
      <c r="AC11" s="63">
        <v>7598.9989999999998</v>
      </c>
      <c r="AD11" s="62">
        <v>3480.8539999999998</v>
      </c>
      <c r="AE11" s="62">
        <v>31502.545999999998</v>
      </c>
      <c r="AF11" s="62">
        <v>1.9450000000000001</v>
      </c>
      <c r="AG11" s="64">
        <v>479359.51799999998</v>
      </c>
      <c r="AH11" s="62">
        <v>62593.872999999992</v>
      </c>
      <c r="AI11" s="63">
        <v>541953.39099999995</v>
      </c>
    </row>
    <row r="12" spans="1:35" ht="12.75" customHeight="1" x14ac:dyDescent="0.25">
      <c r="A12" s="38" t="s">
        <v>72</v>
      </c>
      <c r="B12" s="12">
        <v>5</v>
      </c>
      <c r="C12" s="53">
        <v>281.73200000000003</v>
      </c>
      <c r="D12" s="53">
        <v>1.0720000000000001</v>
      </c>
      <c r="E12" s="53">
        <v>701.10599999999999</v>
      </c>
      <c r="F12" s="54">
        <v>0</v>
      </c>
      <c r="G12" s="53">
        <v>0</v>
      </c>
      <c r="H12" s="53">
        <v>286.61099999999999</v>
      </c>
      <c r="I12" s="53">
        <v>733.58900000000006</v>
      </c>
      <c r="J12" s="54">
        <v>0</v>
      </c>
      <c r="K12" s="53">
        <v>147.34200000000001</v>
      </c>
      <c r="L12" s="53">
        <v>7461.2719999999999</v>
      </c>
      <c r="M12" s="53">
        <v>663.84699999999998</v>
      </c>
      <c r="N12" s="53">
        <v>1260.846</v>
      </c>
      <c r="O12" s="53">
        <v>11199.325000000001</v>
      </c>
      <c r="P12" s="53">
        <v>2268.7330000000002</v>
      </c>
      <c r="Q12" s="53">
        <v>2989.335</v>
      </c>
      <c r="R12" s="53">
        <v>909.59699999999998</v>
      </c>
      <c r="S12" s="53">
        <v>296.53500000000003</v>
      </c>
      <c r="T12" s="53">
        <v>0.47399999999999998</v>
      </c>
      <c r="U12" s="54">
        <v>5286.1509999999998</v>
      </c>
      <c r="V12" s="53">
        <v>0</v>
      </c>
      <c r="W12" s="53">
        <v>0</v>
      </c>
      <c r="X12" s="53">
        <v>27684.266</v>
      </c>
      <c r="Y12" s="54">
        <v>0</v>
      </c>
      <c r="Z12" s="53">
        <v>0</v>
      </c>
      <c r="AA12" s="53">
        <v>2455.9859999999999</v>
      </c>
      <c r="AB12" s="54">
        <v>0</v>
      </c>
      <c r="AC12" s="54">
        <v>0</v>
      </c>
      <c r="AD12" s="53">
        <v>9687.0139999999992</v>
      </c>
      <c r="AE12" s="53">
        <v>0</v>
      </c>
      <c r="AF12" s="53">
        <v>6.3810000000000002</v>
      </c>
      <c r="AG12" s="58">
        <v>30569.326000000001</v>
      </c>
      <c r="AH12" s="56">
        <v>43751.887999999999</v>
      </c>
      <c r="AI12" s="57">
        <v>74321.214000000007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1439.826</v>
      </c>
      <c r="P13" s="56">
        <v>0</v>
      </c>
      <c r="Q13" s="56">
        <v>2574.203</v>
      </c>
      <c r="R13" s="56">
        <v>0</v>
      </c>
      <c r="S13" s="56">
        <v>0</v>
      </c>
      <c r="T13" s="56">
        <v>0</v>
      </c>
      <c r="U13" s="57">
        <v>0.97599999999999998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4015.0050000000001</v>
      </c>
      <c r="AI13" s="57">
        <v>4015.0050000000001</v>
      </c>
    </row>
    <row r="14" spans="1:35" ht="12.75" customHeight="1" x14ac:dyDescent="0.25">
      <c r="A14" s="38" t="s">
        <v>74</v>
      </c>
      <c r="B14" s="12">
        <v>7</v>
      </c>
      <c r="C14" s="59">
        <v>985.875</v>
      </c>
      <c r="D14" s="59">
        <v>0</v>
      </c>
      <c r="E14" s="59">
        <v>0</v>
      </c>
      <c r="F14" s="60">
        <v>0</v>
      </c>
      <c r="G14" s="59">
        <v>202.81200000000001</v>
      </c>
      <c r="H14" s="59">
        <v>0</v>
      </c>
      <c r="I14" s="59">
        <v>0</v>
      </c>
      <c r="J14" s="60">
        <v>0</v>
      </c>
      <c r="K14" s="59">
        <v>0</v>
      </c>
      <c r="L14" s="59">
        <v>144.607</v>
      </c>
      <c r="M14" s="59">
        <v>188.40199999999999</v>
      </c>
      <c r="N14" s="59">
        <v>53.039000000000001</v>
      </c>
      <c r="O14" s="59">
        <v>569.41600000000005</v>
      </c>
      <c r="P14" s="59">
        <v>67.632000000000005</v>
      </c>
      <c r="Q14" s="59">
        <v>123.242</v>
      </c>
      <c r="R14" s="59">
        <v>0</v>
      </c>
      <c r="S14" s="59">
        <v>0</v>
      </c>
      <c r="T14" s="59">
        <v>0.218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1188.6869999999999</v>
      </c>
      <c r="AH14" s="56">
        <v>1146.556</v>
      </c>
      <c r="AI14" s="57">
        <v>2335.2429999999999</v>
      </c>
    </row>
    <row r="15" spans="1:35" ht="12.75" customHeight="1" x14ac:dyDescent="0.25">
      <c r="A15" s="39" t="s">
        <v>75</v>
      </c>
      <c r="B15" s="40">
        <v>8</v>
      </c>
      <c r="C15" s="62">
        <v>55922.277000000002</v>
      </c>
      <c r="D15" s="62">
        <v>145.726</v>
      </c>
      <c r="E15" s="62">
        <v>1700.356</v>
      </c>
      <c r="F15" s="63">
        <v>0</v>
      </c>
      <c r="G15" s="62">
        <v>52494.03</v>
      </c>
      <c r="H15" s="62">
        <v>-256.78999999999996</v>
      </c>
      <c r="I15" s="62">
        <v>-709.94400000000007</v>
      </c>
      <c r="J15" s="63">
        <v>18.221</v>
      </c>
      <c r="K15" s="62">
        <v>137520.927</v>
      </c>
      <c r="L15" s="62">
        <v>-5354.0779999999995</v>
      </c>
      <c r="M15" s="62">
        <v>10070.81</v>
      </c>
      <c r="N15" s="62">
        <v>5992.4209999999994</v>
      </c>
      <c r="O15" s="62">
        <v>8915.2559999999994</v>
      </c>
      <c r="P15" s="62">
        <v>3225.8020000000001</v>
      </c>
      <c r="Q15" s="62">
        <v>-2174.9250000000002</v>
      </c>
      <c r="R15" s="62">
        <v>-223.32499999999993</v>
      </c>
      <c r="S15" s="62">
        <v>1001.4849999999999</v>
      </c>
      <c r="T15" s="62">
        <v>-0.69199999999999995</v>
      </c>
      <c r="U15" s="63">
        <v>-2441.0819999999999</v>
      </c>
      <c r="V15" s="62">
        <v>0</v>
      </c>
      <c r="W15" s="62">
        <v>0</v>
      </c>
      <c r="X15" s="62">
        <v>104267.34199999998</v>
      </c>
      <c r="Y15" s="63">
        <v>408.76100000000002</v>
      </c>
      <c r="Z15" s="62">
        <v>16954.29</v>
      </c>
      <c r="AA15" s="62">
        <v>38222.319000000003</v>
      </c>
      <c r="AB15" s="63">
        <v>2691.7930000000001</v>
      </c>
      <c r="AC15" s="63">
        <v>7598.9989999999998</v>
      </c>
      <c r="AD15" s="62">
        <v>-6206.16</v>
      </c>
      <c r="AE15" s="62">
        <v>31502.545999999998</v>
      </c>
      <c r="AF15" s="62">
        <v>-4.4359999999999999</v>
      </c>
      <c r="AG15" s="64">
        <v>447601.505</v>
      </c>
      <c r="AH15" s="62">
        <v>13680.424000000001</v>
      </c>
      <c r="AI15" s="63">
        <v>461281.929</v>
      </c>
    </row>
    <row r="16" spans="1:35" ht="12.75" customHeight="1" x14ac:dyDescent="0.25">
      <c r="A16" s="38" t="s">
        <v>76</v>
      </c>
      <c r="B16" s="12">
        <v>9</v>
      </c>
      <c r="C16" s="53">
        <v>12260.79</v>
      </c>
      <c r="D16" s="53">
        <v>0</v>
      </c>
      <c r="E16" s="53">
        <v>0</v>
      </c>
      <c r="F16" s="54">
        <v>0</v>
      </c>
      <c r="G16" s="53">
        <v>174.79900000000001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520.46400000000006</v>
      </c>
      <c r="S16" s="53">
        <v>7.9950000000000001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12435.589000000002</v>
      </c>
      <c r="AH16" s="56">
        <v>528.45900000000006</v>
      </c>
      <c r="AI16" s="57">
        <v>12964.048000000003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4488.1970000000001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4488.1970000000001</v>
      </c>
      <c r="AH17" s="56">
        <v>0</v>
      </c>
      <c r="AI17" s="57">
        <v>4488.1970000000001</v>
      </c>
    </row>
    <row r="18" spans="1:35" ht="12.75" customHeight="1" x14ac:dyDescent="0.25">
      <c r="A18" s="41" t="s">
        <v>78</v>
      </c>
      <c r="B18" s="12">
        <v>11</v>
      </c>
      <c r="C18" s="56">
        <v>31130.906999999999</v>
      </c>
      <c r="D18" s="56">
        <v>0</v>
      </c>
      <c r="E18" s="56">
        <v>0</v>
      </c>
      <c r="F18" s="57">
        <v>0</v>
      </c>
      <c r="G18" s="56">
        <v>45613.243000000002</v>
      </c>
      <c r="H18" s="56">
        <v>47.768999999999998</v>
      </c>
      <c r="I18" s="56">
        <v>194.00899999999999</v>
      </c>
      <c r="J18" s="57">
        <v>6.2779999999999996</v>
      </c>
      <c r="K18" s="56">
        <v>0</v>
      </c>
      <c r="L18" s="56">
        <v>0</v>
      </c>
      <c r="M18" s="56">
        <v>0</v>
      </c>
      <c r="N18" s="56">
        <v>0</v>
      </c>
      <c r="O18" s="56">
        <v>0.114</v>
      </c>
      <c r="P18" s="56">
        <v>210.53100000000001</v>
      </c>
      <c r="Q18" s="56">
        <v>119.212</v>
      </c>
      <c r="R18" s="56">
        <v>0.81399999999999995</v>
      </c>
      <c r="S18" s="56">
        <v>3.0000000000000001E-3</v>
      </c>
      <c r="T18" s="56">
        <v>0</v>
      </c>
      <c r="U18" s="57">
        <v>36.61</v>
      </c>
      <c r="V18" s="56">
        <v>55.002000000000002</v>
      </c>
      <c r="W18" s="56">
        <v>0</v>
      </c>
      <c r="X18" s="56">
        <v>10274.18</v>
      </c>
      <c r="Y18" s="57">
        <v>65.102000000000004</v>
      </c>
      <c r="Z18" s="56">
        <v>0</v>
      </c>
      <c r="AA18" s="56">
        <v>4480.6229999999996</v>
      </c>
      <c r="AB18" s="57">
        <v>0</v>
      </c>
      <c r="AC18" s="57">
        <v>2554.0219999999999</v>
      </c>
      <c r="AD18" s="56">
        <v>0</v>
      </c>
      <c r="AE18" s="56">
        <v>0</v>
      </c>
      <c r="AF18" s="56">
        <v>0</v>
      </c>
      <c r="AG18" s="58">
        <v>94124.35500000001</v>
      </c>
      <c r="AH18" s="56">
        <v>664.06399999999996</v>
      </c>
      <c r="AI18" s="57">
        <v>94788.419000000009</v>
      </c>
    </row>
    <row r="19" spans="1:35" ht="12.75" customHeight="1" x14ac:dyDescent="0.25">
      <c r="A19" s="41" t="s">
        <v>79</v>
      </c>
      <c r="B19" s="12">
        <v>12</v>
      </c>
      <c r="C19" s="56">
        <v>909.00199999999995</v>
      </c>
      <c r="D19" s="56">
        <v>0</v>
      </c>
      <c r="E19" s="56">
        <v>0</v>
      </c>
      <c r="F19" s="57">
        <v>0</v>
      </c>
      <c r="G19" s="56">
        <v>855.46699999999998</v>
      </c>
      <c r="H19" s="56">
        <v>70.186000000000007</v>
      </c>
      <c r="I19" s="56">
        <v>155.52099999999999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1.2789999999999999</v>
      </c>
      <c r="P19" s="56">
        <v>15.016999999999999</v>
      </c>
      <c r="Q19" s="56">
        <v>205.29</v>
      </c>
      <c r="R19" s="56">
        <v>20.8</v>
      </c>
      <c r="S19" s="56">
        <v>116.32599999999999</v>
      </c>
      <c r="T19" s="56">
        <v>212.03399999999999</v>
      </c>
      <c r="U19" s="57">
        <v>662.74900000000002</v>
      </c>
      <c r="V19" s="56">
        <v>785.99800000000005</v>
      </c>
      <c r="W19" s="56">
        <v>2496.5149999999999</v>
      </c>
      <c r="X19" s="56">
        <v>5555.2089999999998</v>
      </c>
      <c r="Y19" s="57">
        <v>67.284999999999997</v>
      </c>
      <c r="Z19" s="56">
        <v>0</v>
      </c>
      <c r="AA19" s="56">
        <v>1353.01</v>
      </c>
      <c r="AB19" s="57">
        <v>0</v>
      </c>
      <c r="AC19" s="57">
        <v>482.084</v>
      </c>
      <c r="AD19" s="56">
        <v>0</v>
      </c>
      <c r="AE19" s="56">
        <v>0</v>
      </c>
      <c r="AF19" s="56">
        <v>0</v>
      </c>
      <c r="AG19" s="58">
        <v>9222.0570000000007</v>
      </c>
      <c r="AH19" s="56">
        <v>4741.7150000000001</v>
      </c>
      <c r="AI19" s="57">
        <v>13963.772000000001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31502.545999999998</v>
      </c>
      <c r="AF20" s="56">
        <v>0</v>
      </c>
      <c r="AG20" s="58">
        <v>31502.545999999998</v>
      </c>
      <c r="AH20" s="56">
        <v>0</v>
      </c>
      <c r="AI20" s="57">
        <v>31502.545999999998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21.169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1479.9349999999999</v>
      </c>
      <c r="Y21" s="57">
        <v>128.90600000000001</v>
      </c>
      <c r="Z21" s="56">
        <v>16954.29</v>
      </c>
      <c r="AA21" s="56">
        <v>8420.6080000000002</v>
      </c>
      <c r="AB21" s="57">
        <v>214.54900000000001</v>
      </c>
      <c r="AC21" s="57">
        <v>0</v>
      </c>
      <c r="AD21" s="56">
        <v>920.88199999999995</v>
      </c>
      <c r="AE21" s="56">
        <v>0</v>
      </c>
      <c r="AF21" s="56">
        <v>0</v>
      </c>
      <c r="AG21" s="58">
        <v>27198.288</v>
      </c>
      <c r="AH21" s="56">
        <v>942.05099999999993</v>
      </c>
      <c r="AI21" s="57">
        <v>28140.339</v>
      </c>
    </row>
    <row r="22" spans="1:35" ht="12.75" customHeight="1" x14ac:dyDescent="0.25">
      <c r="A22" s="41" t="s">
        <v>82</v>
      </c>
      <c r="B22" s="12">
        <v>15</v>
      </c>
      <c r="C22" s="56">
        <v>3124.712</v>
      </c>
      <c r="D22" s="56">
        <v>0</v>
      </c>
      <c r="E22" s="56">
        <v>0</v>
      </c>
      <c r="F22" s="57">
        <v>0</v>
      </c>
      <c r="G22" s="56">
        <v>1032.1079999999999</v>
      </c>
      <c r="H22" s="56">
        <v>1.331</v>
      </c>
      <c r="I22" s="56">
        <v>130.95400000000001</v>
      </c>
      <c r="J22" s="57">
        <v>11.942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22.530999999999999</v>
      </c>
      <c r="Q22" s="56">
        <v>21.975999999999999</v>
      </c>
      <c r="R22" s="56">
        <v>1.004</v>
      </c>
      <c r="S22" s="56">
        <v>0</v>
      </c>
      <c r="T22" s="56">
        <v>0</v>
      </c>
      <c r="U22" s="57">
        <v>1.86</v>
      </c>
      <c r="V22" s="56">
        <v>0</v>
      </c>
      <c r="W22" s="56">
        <v>0</v>
      </c>
      <c r="X22" s="56">
        <v>4055.0610000000001</v>
      </c>
      <c r="Y22" s="57">
        <v>25.795000000000002</v>
      </c>
      <c r="Z22" s="56">
        <v>0</v>
      </c>
      <c r="AA22" s="56">
        <v>2130.7170000000001</v>
      </c>
      <c r="AB22" s="57">
        <v>0</v>
      </c>
      <c r="AC22" s="57">
        <v>1385.4929999999999</v>
      </c>
      <c r="AD22" s="56">
        <v>0</v>
      </c>
      <c r="AE22" s="56">
        <v>0</v>
      </c>
      <c r="AF22" s="56">
        <v>0</v>
      </c>
      <c r="AG22" s="58">
        <v>11765.828000000001</v>
      </c>
      <c r="AH22" s="56">
        <v>179.65600000000001</v>
      </c>
      <c r="AI22" s="57">
        <v>11945.484000000002</v>
      </c>
    </row>
    <row r="23" spans="1:35" ht="12.75" customHeight="1" x14ac:dyDescent="0.25">
      <c r="A23" s="38" t="s">
        <v>83</v>
      </c>
      <c r="B23" s="12">
        <v>16</v>
      </c>
      <c r="C23" s="56">
        <v>431.41800000000001</v>
      </c>
      <c r="D23" s="56">
        <v>0</v>
      </c>
      <c r="E23" s="56">
        <v>0</v>
      </c>
      <c r="F23" s="57">
        <v>0</v>
      </c>
      <c r="G23" s="56">
        <v>26.239000000000001</v>
      </c>
      <c r="H23" s="56">
        <v>1.331</v>
      </c>
      <c r="I23" s="56">
        <v>54.353999999999999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152.839</v>
      </c>
      <c r="Q23" s="56">
        <v>7.6559999999999997</v>
      </c>
      <c r="R23" s="56">
        <v>0</v>
      </c>
      <c r="S23" s="56">
        <v>0.80200000000000005</v>
      </c>
      <c r="T23" s="56">
        <v>0</v>
      </c>
      <c r="U23" s="57">
        <v>26.806000000000001</v>
      </c>
      <c r="V23" s="56">
        <v>28.251999999999999</v>
      </c>
      <c r="W23" s="56">
        <v>0</v>
      </c>
      <c r="X23" s="56">
        <v>3066.4850000000001</v>
      </c>
      <c r="Y23" s="57">
        <v>90.385000000000005</v>
      </c>
      <c r="Z23" s="56">
        <v>0</v>
      </c>
      <c r="AA23" s="56">
        <v>1055.549</v>
      </c>
      <c r="AB23" s="57">
        <v>54.593000000000004</v>
      </c>
      <c r="AC23" s="57">
        <v>732.774</v>
      </c>
      <c r="AD23" s="56">
        <v>0</v>
      </c>
      <c r="AE23" s="56">
        <v>0</v>
      </c>
      <c r="AF23" s="56">
        <v>0</v>
      </c>
      <c r="AG23" s="58">
        <v>5457.4430000000011</v>
      </c>
      <c r="AH23" s="56">
        <v>272.04000000000002</v>
      </c>
      <c r="AI23" s="57">
        <v>5729.4830000000011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5465.7809999999999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5465.7809999999999</v>
      </c>
      <c r="AI24" s="57">
        <v>5465.7809999999999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137445.35</v>
      </c>
      <c r="L25" s="56">
        <v>1826.7080000000001</v>
      </c>
      <c r="M25" s="56">
        <v>185.99600000000001</v>
      </c>
      <c r="N25" s="56">
        <v>33.899000000000001</v>
      </c>
      <c r="O25" s="56">
        <v>24.498000000000001</v>
      </c>
      <c r="P25" s="56">
        <v>1839.4269999999999</v>
      </c>
      <c r="Q25" s="56">
        <v>1723.037</v>
      </c>
      <c r="R25" s="56">
        <v>2.7E-2</v>
      </c>
      <c r="S25" s="56">
        <v>180.27500000000001</v>
      </c>
      <c r="T25" s="56">
        <v>170.995</v>
      </c>
      <c r="U25" s="57">
        <v>4211.9650000000001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137445.35</v>
      </c>
      <c r="AH25" s="56">
        <v>10196.827000000001</v>
      </c>
      <c r="AI25" s="57">
        <v>147642.177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8665.9779999999992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511.22899999999998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9177.2069999999985</v>
      </c>
      <c r="AI26" s="57">
        <v>9224.4979999999978</v>
      </c>
    </row>
    <row r="27" spans="1:35" ht="12.75" customHeight="1" x14ac:dyDescent="0.25">
      <c r="A27" s="39" t="s">
        <v>87</v>
      </c>
      <c r="B27" s="40">
        <v>20</v>
      </c>
      <c r="C27" s="62">
        <v>47856.828999999998</v>
      </c>
      <c r="D27" s="62">
        <v>0</v>
      </c>
      <c r="E27" s="62">
        <v>5465.7809999999999</v>
      </c>
      <c r="F27" s="63">
        <v>0</v>
      </c>
      <c r="G27" s="62">
        <v>52190.053</v>
      </c>
      <c r="H27" s="62">
        <v>120.61700000000002</v>
      </c>
      <c r="I27" s="62">
        <v>534.83799999999997</v>
      </c>
      <c r="J27" s="63">
        <v>18.22</v>
      </c>
      <c r="K27" s="62">
        <v>137445.35</v>
      </c>
      <c r="L27" s="62">
        <v>1826.7080000000001</v>
      </c>
      <c r="M27" s="62">
        <v>8851.9739999999983</v>
      </c>
      <c r="N27" s="62">
        <v>33.899000000000001</v>
      </c>
      <c r="O27" s="62">
        <v>25.891000000000002</v>
      </c>
      <c r="P27" s="62">
        <v>2261.5140000000001</v>
      </c>
      <c r="Q27" s="62">
        <v>2077.1710000000003</v>
      </c>
      <c r="R27" s="62">
        <v>543.10900000000004</v>
      </c>
      <c r="S27" s="62">
        <v>305.40100000000001</v>
      </c>
      <c r="T27" s="62">
        <v>383.029</v>
      </c>
      <c r="U27" s="63">
        <v>5451.2190000000001</v>
      </c>
      <c r="V27" s="62">
        <v>869.25199999999995</v>
      </c>
      <c r="W27" s="62">
        <v>2496.5149999999999</v>
      </c>
      <c r="X27" s="62">
        <v>24430.870000000003</v>
      </c>
      <c r="Y27" s="63">
        <v>377.47300000000001</v>
      </c>
      <c r="Z27" s="62">
        <v>16954.29</v>
      </c>
      <c r="AA27" s="62">
        <v>17487.797999999999</v>
      </c>
      <c r="AB27" s="63">
        <v>269.142</v>
      </c>
      <c r="AC27" s="63">
        <v>5154.3730000000005</v>
      </c>
      <c r="AD27" s="62">
        <v>920.88199999999995</v>
      </c>
      <c r="AE27" s="62">
        <v>31502.545999999998</v>
      </c>
      <c r="AF27" s="62">
        <v>0</v>
      </c>
      <c r="AG27" s="64">
        <v>333686.94399999996</v>
      </c>
      <c r="AH27" s="62">
        <v>32167.8</v>
      </c>
      <c r="AI27" s="63">
        <v>365854.74399999995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9209.7279999999992</v>
      </c>
      <c r="F28" s="54">
        <v>0</v>
      </c>
      <c r="G28" s="53">
        <v>0</v>
      </c>
      <c r="H28" s="53">
        <v>0</v>
      </c>
      <c r="I28" s="53">
        <v>162.00399999999999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2654.942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12026.673999999999</v>
      </c>
      <c r="AI28" s="57">
        <v>12026.673999999999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1026.99</v>
      </c>
      <c r="I29" s="56">
        <v>3545.9630000000002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4572.9530000000004</v>
      </c>
      <c r="AI29" s="57">
        <v>4572.9530000000004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39906.131999999998</v>
      </c>
      <c r="AE30" s="56">
        <v>0</v>
      </c>
      <c r="AF30" s="56">
        <v>0</v>
      </c>
      <c r="AG30" s="58">
        <v>0</v>
      </c>
      <c r="AH30" s="56">
        <v>39906.131999999998</v>
      </c>
      <c r="AI30" s="57">
        <v>39906.131999999998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6717.2169999999996</v>
      </c>
      <c r="AE31" s="56">
        <v>0</v>
      </c>
      <c r="AF31" s="56">
        <v>0</v>
      </c>
      <c r="AG31" s="58">
        <v>0</v>
      </c>
      <c r="AH31" s="56">
        <v>6717.2169999999996</v>
      </c>
      <c r="AI31" s="57">
        <v>6717.2169999999996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10395.93</v>
      </c>
      <c r="AE32" s="56">
        <v>0</v>
      </c>
      <c r="AF32" s="56">
        <v>0</v>
      </c>
      <c r="AG32" s="58">
        <v>0</v>
      </c>
      <c r="AH32" s="56">
        <v>10395.93</v>
      </c>
      <c r="AI32" s="57">
        <v>10395.93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22963.358</v>
      </c>
      <c r="AE33" s="56">
        <v>0</v>
      </c>
      <c r="AF33" s="56">
        <v>0</v>
      </c>
      <c r="AG33" s="58">
        <v>0</v>
      </c>
      <c r="AH33" s="56">
        <v>22963.358</v>
      </c>
      <c r="AI33" s="57">
        <v>22963.358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11609.671</v>
      </c>
      <c r="AG34" s="58">
        <v>0</v>
      </c>
      <c r="AH34" s="56">
        <v>11609.671</v>
      </c>
      <c r="AI34" s="57">
        <v>11609.671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4401.634</v>
      </c>
      <c r="AG35" s="58">
        <v>0</v>
      </c>
      <c r="AH35" s="56">
        <v>4401.634</v>
      </c>
      <c r="AI35" s="57">
        <v>4401.634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5970.4930000000004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5970.4930000000004</v>
      </c>
      <c r="AI36" s="57">
        <v>5970.4930000000004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26681.256000000001</v>
      </c>
      <c r="M37" s="56">
        <v>13959.717000000001</v>
      </c>
      <c r="N37" s="56">
        <v>7738.2650000000003</v>
      </c>
      <c r="O37" s="56">
        <v>42546.578999999998</v>
      </c>
      <c r="P37" s="56">
        <v>20870.182000000001</v>
      </c>
      <c r="Q37" s="56">
        <v>8775.875</v>
      </c>
      <c r="R37" s="56">
        <v>2114.2089999999998</v>
      </c>
      <c r="S37" s="56">
        <v>4186.38</v>
      </c>
      <c r="T37" s="56">
        <v>5828.86</v>
      </c>
      <c r="U37" s="57">
        <v>12730.231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145431.554</v>
      </c>
      <c r="AI37" s="57">
        <v>145431.554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6316.616</v>
      </c>
      <c r="M38" s="59">
        <v>354.90199999999999</v>
      </c>
      <c r="N38" s="59">
        <v>0</v>
      </c>
      <c r="O38" s="59">
        <v>0</v>
      </c>
      <c r="P38" s="59">
        <v>56.997999999999998</v>
      </c>
      <c r="Q38" s="59">
        <v>454.06</v>
      </c>
      <c r="R38" s="59">
        <v>0</v>
      </c>
      <c r="S38" s="59">
        <v>72.355000000000004</v>
      </c>
      <c r="T38" s="59">
        <v>394.31400000000002</v>
      </c>
      <c r="U38" s="60">
        <v>2542.5079999999998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10191.753000000001</v>
      </c>
      <c r="AI38" s="57">
        <v>10191.753000000001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9209.7279999999992</v>
      </c>
      <c r="F39" s="63">
        <v>0</v>
      </c>
      <c r="G39" s="62">
        <v>0</v>
      </c>
      <c r="H39" s="62">
        <v>1026.99</v>
      </c>
      <c r="I39" s="62">
        <v>3707.9670000000001</v>
      </c>
      <c r="J39" s="63">
        <v>0</v>
      </c>
      <c r="K39" s="62">
        <v>0</v>
      </c>
      <c r="L39" s="62">
        <v>32997.872000000003</v>
      </c>
      <c r="M39" s="62">
        <v>14314.619000000001</v>
      </c>
      <c r="N39" s="62">
        <v>7738.2650000000003</v>
      </c>
      <c r="O39" s="62">
        <v>42546.578999999998</v>
      </c>
      <c r="P39" s="62">
        <v>20927.18</v>
      </c>
      <c r="Q39" s="62">
        <v>9229.9349999999995</v>
      </c>
      <c r="R39" s="62">
        <v>2114.2089999999998</v>
      </c>
      <c r="S39" s="62">
        <v>4258.7349999999997</v>
      </c>
      <c r="T39" s="62">
        <v>6223.174</v>
      </c>
      <c r="U39" s="63">
        <v>15272.739</v>
      </c>
      <c r="V39" s="62">
        <v>2654.942</v>
      </c>
      <c r="W39" s="62">
        <v>5970.4930000000004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79982.636999999988</v>
      </c>
      <c r="AE39" s="62">
        <v>0</v>
      </c>
      <c r="AF39" s="62">
        <v>16011.305</v>
      </c>
      <c r="AG39" s="64">
        <v>0</v>
      </c>
      <c r="AH39" s="62">
        <v>274187.36900000001</v>
      </c>
      <c r="AI39" s="63">
        <v>274187.36900000001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265.76400000000001</v>
      </c>
      <c r="W40" s="56">
        <v>647.59400000000005</v>
      </c>
      <c r="X40" s="56">
        <v>0.39500000000000002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36.113</v>
      </c>
      <c r="AE40" s="56">
        <v>0</v>
      </c>
      <c r="AF40" s="56">
        <v>0</v>
      </c>
      <c r="AG40" s="58">
        <v>0.39500000000000002</v>
      </c>
      <c r="AH40" s="56">
        <v>949.471</v>
      </c>
      <c r="AI40" s="57">
        <v>949.86599999999999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0.16700000000000001</v>
      </c>
      <c r="P41" s="56">
        <v>0.88100000000000001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21.661000000000001</v>
      </c>
      <c r="Y41" s="57">
        <v>12.829000000000001</v>
      </c>
      <c r="Z41" s="56">
        <v>0</v>
      </c>
      <c r="AA41" s="56">
        <v>0</v>
      </c>
      <c r="AB41" s="57">
        <v>0</v>
      </c>
      <c r="AC41" s="57">
        <v>0</v>
      </c>
      <c r="AD41" s="56">
        <v>93.230999999999995</v>
      </c>
      <c r="AE41" s="56">
        <v>0</v>
      </c>
      <c r="AF41" s="56">
        <v>4.1289999999999996</v>
      </c>
      <c r="AG41" s="58">
        <v>34.49</v>
      </c>
      <c r="AH41" s="56">
        <v>98.408000000000001</v>
      </c>
      <c r="AI41" s="57">
        <v>132.898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243.244</v>
      </c>
      <c r="H42" s="56">
        <v>6.7220000000000004</v>
      </c>
      <c r="I42" s="56">
        <v>0.751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3.4000000000000002E-2</v>
      </c>
      <c r="P42" s="56">
        <v>2.504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23.338000000000001</v>
      </c>
      <c r="AB42" s="57">
        <v>0</v>
      </c>
      <c r="AC42" s="57">
        <v>17.776</v>
      </c>
      <c r="AD42" s="56">
        <v>623.38</v>
      </c>
      <c r="AE42" s="56">
        <v>0</v>
      </c>
      <c r="AF42" s="56">
        <v>291.18299999999999</v>
      </c>
      <c r="AG42" s="58">
        <v>284.358</v>
      </c>
      <c r="AH42" s="56">
        <v>924.57399999999996</v>
      </c>
      <c r="AI42" s="57">
        <v>1208.932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4533.5370000000003</v>
      </c>
      <c r="AE43" s="56">
        <v>0</v>
      </c>
      <c r="AF43" s="56">
        <v>0</v>
      </c>
      <c r="AG43" s="58">
        <v>0</v>
      </c>
      <c r="AH43" s="56">
        <v>4533.5370000000003</v>
      </c>
      <c r="AI43" s="57">
        <v>4533.5370000000003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0.26700000000000002</v>
      </c>
      <c r="P44" s="56">
        <v>0.22700000000000001</v>
      </c>
      <c r="Q44" s="56">
        <v>8.5999999999999993E-2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255.40100000000001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76.647999999999996</v>
      </c>
      <c r="AE44" s="56">
        <v>0</v>
      </c>
      <c r="AF44" s="56">
        <v>1.024</v>
      </c>
      <c r="AG44" s="58">
        <v>255.40100000000001</v>
      </c>
      <c r="AH44" s="56">
        <v>78.251999999999995</v>
      </c>
      <c r="AI44" s="57">
        <v>333.65300000000002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3.2130000000000001</v>
      </c>
      <c r="P45" s="56">
        <v>12.571</v>
      </c>
      <c r="Q45" s="56">
        <v>1191.653</v>
      </c>
      <c r="R45" s="56">
        <v>686.83399999999995</v>
      </c>
      <c r="S45" s="56">
        <v>75.790999999999997</v>
      </c>
      <c r="T45" s="56">
        <v>5319.8149999999996</v>
      </c>
      <c r="U45" s="57">
        <v>408.00299999999999</v>
      </c>
      <c r="V45" s="56">
        <v>29.241</v>
      </c>
      <c r="W45" s="56">
        <v>0</v>
      </c>
      <c r="X45" s="56">
        <v>1581.088</v>
      </c>
      <c r="Y45" s="57">
        <v>0</v>
      </c>
      <c r="Z45" s="56">
        <v>0</v>
      </c>
      <c r="AA45" s="56">
        <v>4.2309999999999999</v>
      </c>
      <c r="AB45" s="57">
        <v>0</v>
      </c>
      <c r="AC45" s="57">
        <v>182.988</v>
      </c>
      <c r="AD45" s="56">
        <v>766.60299999999995</v>
      </c>
      <c r="AE45" s="56">
        <v>0</v>
      </c>
      <c r="AF45" s="56">
        <v>130.16900000000001</v>
      </c>
      <c r="AG45" s="58">
        <v>1768.307</v>
      </c>
      <c r="AH45" s="56">
        <v>8623.8929999999982</v>
      </c>
      <c r="AI45" s="57">
        <v>10392.199999999999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593.88400000000001</v>
      </c>
      <c r="Y46" s="57">
        <v>0</v>
      </c>
      <c r="Z46" s="56">
        <v>0</v>
      </c>
      <c r="AA46" s="56">
        <v>611.71100000000001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1205.595</v>
      </c>
      <c r="AH46" s="56">
        <v>0</v>
      </c>
      <c r="AI46" s="57">
        <v>1205.595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243.244</v>
      </c>
      <c r="H47" s="62">
        <v>6.7220000000000004</v>
      </c>
      <c r="I47" s="62">
        <v>0.751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3.681</v>
      </c>
      <c r="P47" s="62">
        <v>16.183</v>
      </c>
      <c r="Q47" s="62">
        <v>1191.739</v>
      </c>
      <c r="R47" s="62">
        <v>686.83399999999995</v>
      </c>
      <c r="S47" s="62">
        <v>75.790999999999997</v>
      </c>
      <c r="T47" s="62">
        <v>5319.8149999999996</v>
      </c>
      <c r="U47" s="63">
        <v>408.00299999999999</v>
      </c>
      <c r="V47" s="62">
        <v>295.005</v>
      </c>
      <c r="W47" s="62">
        <v>647.59400000000005</v>
      </c>
      <c r="X47" s="62">
        <v>2452.4290000000001</v>
      </c>
      <c r="Y47" s="63">
        <v>12.829000000000001</v>
      </c>
      <c r="Z47" s="62">
        <v>0</v>
      </c>
      <c r="AA47" s="62">
        <v>639.28</v>
      </c>
      <c r="AB47" s="63">
        <v>0</v>
      </c>
      <c r="AC47" s="63">
        <v>200.76400000000001</v>
      </c>
      <c r="AD47" s="62">
        <v>6129.5120000000006</v>
      </c>
      <c r="AE47" s="62">
        <v>0</v>
      </c>
      <c r="AF47" s="62">
        <v>426.505</v>
      </c>
      <c r="AG47" s="64">
        <v>3548.5460000000003</v>
      </c>
      <c r="AH47" s="62">
        <v>15208.134999999998</v>
      </c>
      <c r="AI47" s="63">
        <v>18756.680999999997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75.576999999999998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777.17</v>
      </c>
      <c r="X48" s="56">
        <v>9.3019999999999996</v>
      </c>
      <c r="Y48" s="57">
        <v>16.684999999999999</v>
      </c>
      <c r="Z48" s="56">
        <v>0</v>
      </c>
      <c r="AA48" s="56">
        <v>121.059</v>
      </c>
      <c r="AB48" s="57">
        <v>0</v>
      </c>
      <c r="AC48" s="57">
        <v>0</v>
      </c>
      <c r="AD48" s="56">
        <v>3164.067</v>
      </c>
      <c r="AE48" s="56">
        <v>0</v>
      </c>
      <c r="AF48" s="56">
        <v>1606.73</v>
      </c>
      <c r="AG48" s="64">
        <v>222.62299999999999</v>
      </c>
      <c r="AH48" s="62">
        <v>5547.9670000000006</v>
      </c>
      <c r="AI48" s="63">
        <v>5770.59</v>
      </c>
    </row>
    <row r="49" spans="1:35" ht="12.75" customHeight="1" x14ac:dyDescent="0.25">
      <c r="A49" s="39" t="s">
        <v>95</v>
      </c>
      <c r="B49" s="40">
        <v>42</v>
      </c>
      <c r="C49" s="62">
        <v>8065.4480000000003</v>
      </c>
      <c r="D49" s="62">
        <v>145.726</v>
      </c>
      <c r="E49" s="62">
        <v>5444.3029999999999</v>
      </c>
      <c r="F49" s="63">
        <v>0</v>
      </c>
      <c r="G49" s="62">
        <v>60.732999999999997</v>
      </c>
      <c r="H49" s="62">
        <v>642.86099999999999</v>
      </c>
      <c r="I49" s="62">
        <v>2462.4340000000002</v>
      </c>
      <c r="J49" s="63">
        <v>1E-3</v>
      </c>
      <c r="K49" s="62">
        <v>0</v>
      </c>
      <c r="L49" s="62">
        <v>25817.085999999999</v>
      </c>
      <c r="M49" s="62">
        <v>15533.455</v>
      </c>
      <c r="N49" s="62">
        <v>13696.787</v>
      </c>
      <c r="O49" s="62">
        <v>51432.262999999999</v>
      </c>
      <c r="P49" s="62">
        <v>21875.285</v>
      </c>
      <c r="Q49" s="62">
        <v>3786.1</v>
      </c>
      <c r="R49" s="62">
        <v>660.94100000000003</v>
      </c>
      <c r="S49" s="62">
        <v>4879.0280000000002</v>
      </c>
      <c r="T49" s="62">
        <v>519.63800000000003</v>
      </c>
      <c r="U49" s="63">
        <v>6972.4350000000004</v>
      </c>
      <c r="V49" s="62">
        <v>1490.6849999999999</v>
      </c>
      <c r="W49" s="62">
        <v>2049.2139999999999</v>
      </c>
      <c r="X49" s="62">
        <v>77374.740999999995</v>
      </c>
      <c r="Y49" s="63">
        <v>1.774</v>
      </c>
      <c r="Z49" s="62">
        <v>0</v>
      </c>
      <c r="AA49" s="62">
        <v>19974.182000000001</v>
      </c>
      <c r="AB49" s="63">
        <v>2422.6509999999998</v>
      </c>
      <c r="AC49" s="68">
        <v>2243.8620000000001</v>
      </c>
      <c r="AD49" s="62">
        <v>63562.016000000003</v>
      </c>
      <c r="AE49" s="62">
        <v>0</v>
      </c>
      <c r="AF49" s="62">
        <v>13973.634</v>
      </c>
      <c r="AG49" s="64">
        <v>110143.39199999999</v>
      </c>
      <c r="AH49" s="62">
        <v>234943.891</v>
      </c>
      <c r="AI49" s="63">
        <v>345087.283</v>
      </c>
    </row>
    <row r="50" spans="1:35" ht="12.75" customHeight="1" x14ac:dyDescent="0.25">
      <c r="A50" s="39" t="s">
        <v>96</v>
      </c>
      <c r="B50" s="40">
        <v>43</v>
      </c>
      <c r="C50" s="56">
        <v>26.512</v>
      </c>
      <c r="D50" s="56">
        <v>0</v>
      </c>
      <c r="E50" s="56">
        <v>88.269000000000005</v>
      </c>
      <c r="F50" s="57">
        <v>0</v>
      </c>
      <c r="G50" s="56">
        <v>10.134</v>
      </c>
      <c r="H50" s="56">
        <v>0</v>
      </c>
      <c r="I50" s="56">
        <v>462.84300000000002</v>
      </c>
      <c r="J50" s="57">
        <v>0</v>
      </c>
      <c r="K50" s="56">
        <v>0</v>
      </c>
      <c r="L50" s="56">
        <v>0</v>
      </c>
      <c r="M50" s="56">
        <v>15051.406000000001</v>
      </c>
      <c r="N50" s="56">
        <v>0</v>
      </c>
      <c r="O50" s="56">
        <v>0.151</v>
      </c>
      <c r="P50" s="56">
        <v>903.26599999999996</v>
      </c>
      <c r="Q50" s="56">
        <v>2720.7530000000002</v>
      </c>
      <c r="R50" s="56">
        <v>236.53700000000001</v>
      </c>
      <c r="S50" s="56">
        <v>2035.123</v>
      </c>
      <c r="T50" s="56">
        <v>714.64099999999996</v>
      </c>
      <c r="U50" s="57">
        <v>6816.78</v>
      </c>
      <c r="V50" s="56">
        <v>0</v>
      </c>
      <c r="W50" s="56">
        <v>0</v>
      </c>
      <c r="X50" s="56">
        <v>4151.9970000000003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4188.643</v>
      </c>
      <c r="AH50" s="62">
        <v>29029.769</v>
      </c>
      <c r="AI50" s="63">
        <v>33218.411999999997</v>
      </c>
    </row>
    <row r="51" spans="1:35" ht="12.75" customHeight="1" x14ac:dyDescent="0.25">
      <c r="A51" s="39" t="s">
        <v>97</v>
      </c>
      <c r="B51" s="40">
        <v>44</v>
      </c>
      <c r="C51" s="62">
        <v>735.97799999999995</v>
      </c>
      <c r="D51" s="62">
        <v>0</v>
      </c>
      <c r="E51" s="62">
        <v>-1390.6310000000001</v>
      </c>
      <c r="F51" s="63">
        <v>0</v>
      </c>
      <c r="G51" s="62">
        <v>166.61199999999999</v>
      </c>
      <c r="H51" s="62">
        <v>38.351999999999997</v>
      </c>
      <c r="I51" s="62">
        <v>63.225000000000001</v>
      </c>
      <c r="J51" s="63">
        <v>-1E-3</v>
      </c>
      <c r="K51" s="62">
        <v>0</v>
      </c>
      <c r="L51" s="62">
        <v>-420.54500000000002</v>
      </c>
      <c r="M51" s="62">
        <v>-482.04899999999998</v>
      </c>
      <c r="N51" s="62">
        <v>-291.93</v>
      </c>
      <c r="O51" s="62">
        <v>257.60300000000001</v>
      </c>
      <c r="P51" s="62">
        <v>682.85400000000004</v>
      </c>
      <c r="Q51" s="62">
        <v>-628.67600000000004</v>
      </c>
      <c r="R51" s="62">
        <v>52.795999999999999</v>
      </c>
      <c r="S51" s="62">
        <v>-87.027000000000001</v>
      </c>
      <c r="T51" s="62">
        <v>1495.9549999999999</v>
      </c>
      <c r="U51" s="63">
        <v>139.56800000000001</v>
      </c>
      <c r="V51" s="62">
        <v>-220.21199999999999</v>
      </c>
      <c r="W51" s="62">
        <v>0</v>
      </c>
      <c r="X51" s="62">
        <v>-542.37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360.21899999999994</v>
      </c>
      <c r="AH51" s="62">
        <v>-790.71700000000033</v>
      </c>
      <c r="AI51" s="63">
        <v>-430.49800000000039</v>
      </c>
    </row>
    <row r="52" spans="1:35" ht="12.75" customHeight="1" x14ac:dyDescent="0.25">
      <c r="A52" s="39" t="s">
        <v>98</v>
      </c>
      <c r="B52" s="40">
        <v>45</v>
      </c>
      <c r="C52" s="62">
        <v>8774.9140000000025</v>
      </c>
      <c r="D52" s="62">
        <v>145.726</v>
      </c>
      <c r="E52" s="62">
        <v>3965.4029999999998</v>
      </c>
      <c r="F52" s="63">
        <v>0</v>
      </c>
      <c r="G52" s="62">
        <v>217.21100000000001</v>
      </c>
      <c r="H52" s="62">
        <v>681.21299999999997</v>
      </c>
      <c r="I52" s="62">
        <v>2062.8159999999998</v>
      </c>
      <c r="J52" s="63">
        <v>0</v>
      </c>
      <c r="K52" s="62">
        <v>0</v>
      </c>
      <c r="L52" s="62">
        <v>25396.541000000001</v>
      </c>
      <c r="M52" s="62">
        <v>0</v>
      </c>
      <c r="N52" s="62">
        <v>13404.857</v>
      </c>
      <c r="O52" s="62">
        <v>51689.714999999997</v>
      </c>
      <c r="P52" s="62">
        <v>21654.873</v>
      </c>
      <c r="Q52" s="62">
        <v>436.67100000000005</v>
      </c>
      <c r="R52" s="62">
        <v>477.2</v>
      </c>
      <c r="S52" s="62">
        <v>2756.8779999999997</v>
      </c>
      <c r="T52" s="62">
        <v>1300.952</v>
      </c>
      <c r="U52" s="63">
        <v>295.22300000000001</v>
      </c>
      <c r="V52" s="62">
        <v>1270.4730000000002</v>
      </c>
      <c r="W52" s="62">
        <v>2049.2139999999999</v>
      </c>
      <c r="X52" s="62">
        <v>72680.373999999996</v>
      </c>
      <c r="Y52" s="63">
        <v>1.774</v>
      </c>
      <c r="Z52" s="62">
        <v>0</v>
      </c>
      <c r="AA52" s="62">
        <v>19974.182000000001</v>
      </c>
      <c r="AB52" s="63">
        <v>2422.6509999999998</v>
      </c>
      <c r="AC52" s="63">
        <v>2243.8619999999996</v>
      </c>
      <c r="AD52" s="62">
        <v>63562.015999999989</v>
      </c>
      <c r="AE52" s="62">
        <v>0</v>
      </c>
      <c r="AF52" s="62">
        <v>13973.633999999998</v>
      </c>
      <c r="AG52" s="64">
        <v>106314.96799999999</v>
      </c>
      <c r="AH52" s="62">
        <v>205123.405</v>
      </c>
      <c r="AI52" s="63">
        <v>311438.37300000002</v>
      </c>
    </row>
    <row r="53" spans="1:35" ht="12.75" customHeight="1" x14ac:dyDescent="0.25">
      <c r="A53" s="38" t="s">
        <v>99</v>
      </c>
      <c r="B53" s="12">
        <v>46</v>
      </c>
      <c r="C53" s="56">
        <v>1.331</v>
      </c>
      <c r="D53" s="56">
        <v>0</v>
      </c>
      <c r="E53" s="56">
        <v>1.4330000000000001</v>
      </c>
      <c r="F53" s="57">
        <v>0</v>
      </c>
      <c r="G53" s="56">
        <v>0</v>
      </c>
      <c r="H53" s="56">
        <v>0</v>
      </c>
      <c r="I53" s="56">
        <v>98.436999999999998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2.976</v>
      </c>
      <c r="P53" s="56">
        <v>22.553999999999998</v>
      </c>
      <c r="Q53" s="56">
        <v>2.2320000000000002</v>
      </c>
      <c r="R53" s="56">
        <v>7.6109999999999998</v>
      </c>
      <c r="S53" s="56">
        <v>4.5039999999999996</v>
      </c>
      <c r="T53" s="56">
        <v>0</v>
      </c>
      <c r="U53" s="57">
        <v>1.6379999999999999</v>
      </c>
      <c r="V53" s="56">
        <v>0</v>
      </c>
      <c r="W53" s="56">
        <v>0</v>
      </c>
      <c r="X53" s="56">
        <v>153.86799999999999</v>
      </c>
      <c r="Y53" s="57">
        <v>0</v>
      </c>
      <c r="Z53" s="56">
        <v>0</v>
      </c>
      <c r="AA53" s="56">
        <v>28.934000000000001</v>
      </c>
      <c r="AB53" s="57">
        <v>0</v>
      </c>
      <c r="AC53" s="57">
        <v>0</v>
      </c>
      <c r="AD53" s="56">
        <v>219.012</v>
      </c>
      <c r="AE53" s="56">
        <v>0</v>
      </c>
      <c r="AF53" s="56">
        <v>3.7530000000000001</v>
      </c>
      <c r="AG53" s="58">
        <v>184.13299999999998</v>
      </c>
      <c r="AH53" s="56">
        <v>364.15</v>
      </c>
      <c r="AI53" s="57">
        <v>548.2829999999999</v>
      </c>
    </row>
    <row r="54" spans="1:35" ht="12.75" customHeight="1" x14ac:dyDescent="0.25">
      <c r="A54" s="38" t="s">
        <v>100</v>
      </c>
      <c r="B54" s="12">
        <v>47</v>
      </c>
      <c r="C54" s="56">
        <v>87.655000000000001</v>
      </c>
      <c r="D54" s="56">
        <v>0</v>
      </c>
      <c r="E54" s="56">
        <v>21.359000000000002</v>
      </c>
      <c r="F54" s="57">
        <v>0</v>
      </c>
      <c r="G54" s="56">
        <v>63.703000000000003</v>
      </c>
      <c r="H54" s="56">
        <v>80.796999999999997</v>
      </c>
      <c r="I54" s="56">
        <v>24.771000000000001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5.2999999999999999E-2</v>
      </c>
      <c r="P54" s="56">
        <v>217.38300000000001</v>
      </c>
      <c r="Q54" s="56">
        <v>12.026999999999999</v>
      </c>
      <c r="R54" s="56">
        <v>0</v>
      </c>
      <c r="S54" s="56">
        <v>8.1440000000000001</v>
      </c>
      <c r="T54" s="56">
        <v>0</v>
      </c>
      <c r="U54" s="57">
        <v>0</v>
      </c>
      <c r="V54" s="56">
        <v>0</v>
      </c>
      <c r="W54" s="56">
        <v>0</v>
      </c>
      <c r="X54" s="56">
        <v>3985.3449999999998</v>
      </c>
      <c r="Y54" s="57">
        <v>0</v>
      </c>
      <c r="Z54" s="56">
        <v>0</v>
      </c>
      <c r="AA54" s="56">
        <v>80.591999999999999</v>
      </c>
      <c r="AB54" s="57">
        <v>0</v>
      </c>
      <c r="AC54" s="57">
        <v>0</v>
      </c>
      <c r="AD54" s="56">
        <v>2275.1210000000001</v>
      </c>
      <c r="AE54" s="56">
        <v>0</v>
      </c>
      <c r="AF54" s="56">
        <v>377.44</v>
      </c>
      <c r="AG54" s="58">
        <v>4217.2949999999992</v>
      </c>
      <c r="AH54" s="56">
        <v>3017.0950000000003</v>
      </c>
      <c r="AI54" s="57">
        <v>7234.3899999999994</v>
      </c>
    </row>
    <row r="55" spans="1:35" ht="12.75" customHeight="1" x14ac:dyDescent="0.25">
      <c r="A55" s="38" t="s">
        <v>101</v>
      </c>
      <c r="B55" s="12">
        <v>48</v>
      </c>
      <c r="C55" s="56">
        <v>242.93700000000001</v>
      </c>
      <c r="D55" s="56">
        <v>0</v>
      </c>
      <c r="E55" s="56">
        <v>0</v>
      </c>
      <c r="F55" s="57">
        <v>0</v>
      </c>
      <c r="G55" s="56">
        <v>0</v>
      </c>
      <c r="H55" s="56">
        <v>136.37899999999999</v>
      </c>
      <c r="I55" s="56">
        <v>84.242999999999995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6.4000000000000001E-2</v>
      </c>
      <c r="P55" s="56">
        <v>29.419</v>
      </c>
      <c r="Q55" s="56">
        <v>11.473000000000001</v>
      </c>
      <c r="R55" s="56">
        <v>0</v>
      </c>
      <c r="S55" s="56">
        <v>2.2669999999999999</v>
      </c>
      <c r="T55" s="56">
        <v>0</v>
      </c>
      <c r="U55" s="57">
        <v>1.4670000000000001</v>
      </c>
      <c r="V55" s="56">
        <v>0</v>
      </c>
      <c r="W55" s="56">
        <v>0</v>
      </c>
      <c r="X55" s="56">
        <v>2709.6909999999998</v>
      </c>
      <c r="Y55" s="57">
        <v>0</v>
      </c>
      <c r="Z55" s="56">
        <v>0</v>
      </c>
      <c r="AA55" s="56">
        <v>856.69500000000005</v>
      </c>
      <c r="AB55" s="57">
        <v>0</v>
      </c>
      <c r="AC55" s="57">
        <v>116.57599999999999</v>
      </c>
      <c r="AD55" s="56">
        <v>2308.777</v>
      </c>
      <c r="AE55" s="56">
        <v>0</v>
      </c>
      <c r="AF55" s="56">
        <v>867.375</v>
      </c>
      <c r="AG55" s="58">
        <v>3925.8989999999999</v>
      </c>
      <c r="AH55" s="56">
        <v>3441.4639999999999</v>
      </c>
      <c r="AI55" s="57">
        <v>7367.3629999999994</v>
      </c>
    </row>
    <row r="56" spans="1:35" ht="12.75" customHeight="1" x14ac:dyDescent="0.25">
      <c r="A56" s="38" t="s">
        <v>102</v>
      </c>
      <c r="B56" s="12">
        <v>49</v>
      </c>
      <c r="C56" s="56">
        <v>214.51499999999999</v>
      </c>
      <c r="D56" s="56">
        <v>0</v>
      </c>
      <c r="E56" s="56">
        <v>0.61399999999999999</v>
      </c>
      <c r="F56" s="57">
        <v>0</v>
      </c>
      <c r="G56" s="56">
        <v>51.01</v>
      </c>
      <c r="H56" s="56">
        <v>0</v>
      </c>
      <c r="I56" s="56">
        <v>216.01599999999999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0.28399999999999997</v>
      </c>
      <c r="P56" s="56">
        <v>19.483000000000001</v>
      </c>
      <c r="Q56" s="56">
        <v>216.601</v>
      </c>
      <c r="R56" s="56">
        <v>9.4779999999999998</v>
      </c>
      <c r="S56" s="56">
        <v>78.510999999999996</v>
      </c>
      <c r="T56" s="56">
        <v>1300.952</v>
      </c>
      <c r="U56" s="57">
        <v>56.811</v>
      </c>
      <c r="V56" s="56">
        <v>107.036</v>
      </c>
      <c r="W56" s="56">
        <v>0</v>
      </c>
      <c r="X56" s="56">
        <v>6193.8190000000004</v>
      </c>
      <c r="Y56" s="57">
        <v>0</v>
      </c>
      <c r="Z56" s="56">
        <v>0</v>
      </c>
      <c r="AA56" s="56">
        <v>67.489999999999995</v>
      </c>
      <c r="AB56" s="57">
        <v>0</v>
      </c>
      <c r="AC56" s="57">
        <v>892.322</v>
      </c>
      <c r="AD56" s="56">
        <v>5649.6009999999997</v>
      </c>
      <c r="AE56" s="56">
        <v>0</v>
      </c>
      <c r="AF56" s="56">
        <v>2780.0619999999999</v>
      </c>
      <c r="AG56" s="58">
        <v>7419.1559999999999</v>
      </c>
      <c r="AH56" s="56">
        <v>10435.449000000001</v>
      </c>
      <c r="AI56" s="57">
        <v>17854.605</v>
      </c>
    </row>
    <row r="57" spans="1:35" ht="12.75" customHeight="1" x14ac:dyDescent="0.25">
      <c r="A57" s="38" t="s">
        <v>103</v>
      </c>
      <c r="B57" s="12">
        <v>50</v>
      </c>
      <c r="C57" s="56">
        <v>561.21199999999999</v>
      </c>
      <c r="D57" s="56">
        <v>0</v>
      </c>
      <c r="E57" s="56">
        <v>1.365</v>
      </c>
      <c r="F57" s="57">
        <v>0</v>
      </c>
      <c r="G57" s="56">
        <v>102.498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7.5999999999999998E-2</v>
      </c>
      <c r="P57" s="56">
        <v>62.3</v>
      </c>
      <c r="Q57" s="56">
        <v>13.932</v>
      </c>
      <c r="R57" s="56">
        <v>8.7880000000000003</v>
      </c>
      <c r="S57" s="56">
        <v>0.96399999999999997</v>
      </c>
      <c r="T57" s="56">
        <v>0</v>
      </c>
      <c r="U57" s="57">
        <v>5.5709999999999997</v>
      </c>
      <c r="V57" s="56">
        <v>0</v>
      </c>
      <c r="W57" s="56">
        <v>0</v>
      </c>
      <c r="X57" s="56">
        <v>1465.559</v>
      </c>
      <c r="Y57" s="57">
        <v>0</v>
      </c>
      <c r="Z57" s="56">
        <v>0</v>
      </c>
      <c r="AA57" s="56">
        <v>121.127</v>
      </c>
      <c r="AB57" s="57">
        <v>0</v>
      </c>
      <c r="AC57" s="57">
        <v>155.09899999999999</v>
      </c>
      <c r="AD57" s="56">
        <v>931.44600000000003</v>
      </c>
      <c r="AE57" s="56">
        <v>0</v>
      </c>
      <c r="AF57" s="56">
        <v>770.88199999999995</v>
      </c>
      <c r="AG57" s="58">
        <v>2405.4950000000003</v>
      </c>
      <c r="AH57" s="56">
        <v>1795.3240000000001</v>
      </c>
      <c r="AI57" s="57">
        <v>4200.8190000000004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8.0000000000000002E-3</v>
      </c>
      <c r="P58" s="56">
        <v>83.587999999999994</v>
      </c>
      <c r="Q58" s="56">
        <v>2.4169999999999998</v>
      </c>
      <c r="R58" s="56">
        <v>0</v>
      </c>
      <c r="S58" s="56">
        <v>6.3159999999999998</v>
      </c>
      <c r="T58" s="56">
        <v>0</v>
      </c>
      <c r="U58" s="57">
        <v>4.7E-2</v>
      </c>
      <c r="V58" s="56">
        <v>0</v>
      </c>
      <c r="W58" s="56">
        <v>0</v>
      </c>
      <c r="X58" s="56">
        <v>793.71799999999996</v>
      </c>
      <c r="Y58" s="57">
        <v>0</v>
      </c>
      <c r="Z58" s="56">
        <v>0</v>
      </c>
      <c r="AA58" s="56">
        <v>44.698</v>
      </c>
      <c r="AB58" s="57">
        <v>0</v>
      </c>
      <c r="AC58" s="57">
        <v>0</v>
      </c>
      <c r="AD58" s="56">
        <v>1745.34</v>
      </c>
      <c r="AE58" s="56">
        <v>0</v>
      </c>
      <c r="AF58" s="56">
        <v>171.899</v>
      </c>
      <c r="AG58" s="58">
        <v>838.41599999999994</v>
      </c>
      <c r="AH58" s="56">
        <v>2009.6149999999998</v>
      </c>
      <c r="AI58" s="57">
        <v>2848.0309999999999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0.10199999999999999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1.4E-2</v>
      </c>
      <c r="P59" s="56">
        <v>12.702</v>
      </c>
      <c r="Q59" s="56">
        <v>100.839</v>
      </c>
      <c r="R59" s="56">
        <v>0</v>
      </c>
      <c r="S59" s="56">
        <v>3.0369999999999999</v>
      </c>
      <c r="T59" s="56">
        <v>0</v>
      </c>
      <c r="U59" s="57">
        <v>0</v>
      </c>
      <c r="V59" s="56">
        <v>0</v>
      </c>
      <c r="W59" s="56">
        <v>0</v>
      </c>
      <c r="X59" s="56">
        <v>2165.5390000000002</v>
      </c>
      <c r="Y59" s="57">
        <v>0</v>
      </c>
      <c r="Z59" s="56">
        <v>0</v>
      </c>
      <c r="AA59" s="56">
        <v>0.34100000000000003</v>
      </c>
      <c r="AB59" s="57">
        <v>0</v>
      </c>
      <c r="AC59" s="57">
        <v>1E-3</v>
      </c>
      <c r="AD59" s="56">
        <v>584.80999999999995</v>
      </c>
      <c r="AE59" s="56">
        <v>0</v>
      </c>
      <c r="AF59" s="56">
        <v>11.942</v>
      </c>
      <c r="AG59" s="58">
        <v>2165.8810000000003</v>
      </c>
      <c r="AH59" s="56">
        <v>713.44599999999991</v>
      </c>
      <c r="AI59" s="57">
        <v>2879.3270000000002</v>
      </c>
    </row>
    <row r="60" spans="1:35" ht="12.75" customHeight="1" x14ac:dyDescent="0.25">
      <c r="A60" s="38" t="s">
        <v>106</v>
      </c>
      <c r="B60" s="12">
        <v>53</v>
      </c>
      <c r="C60" s="56">
        <v>370.30900000000003</v>
      </c>
      <c r="D60" s="56">
        <v>0</v>
      </c>
      <c r="E60" s="56">
        <v>126.791</v>
      </c>
      <c r="F60" s="57">
        <v>0</v>
      </c>
      <c r="G60" s="56">
        <v>0</v>
      </c>
      <c r="H60" s="56">
        <v>0</v>
      </c>
      <c r="I60" s="56">
        <v>1425.2429999999999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4.2649999999999997</v>
      </c>
      <c r="P60" s="56">
        <v>102.26600000000001</v>
      </c>
      <c r="Q60" s="56">
        <v>25.893999999999998</v>
      </c>
      <c r="R60" s="56">
        <v>100.33799999999999</v>
      </c>
      <c r="S60" s="56">
        <v>15.109</v>
      </c>
      <c r="T60" s="56">
        <v>0</v>
      </c>
      <c r="U60" s="57">
        <v>212.36799999999999</v>
      </c>
      <c r="V60" s="56">
        <v>0</v>
      </c>
      <c r="W60" s="56">
        <v>0</v>
      </c>
      <c r="X60" s="56">
        <v>1420.289</v>
      </c>
      <c r="Y60" s="57">
        <v>0</v>
      </c>
      <c r="Z60" s="56">
        <v>0</v>
      </c>
      <c r="AA60" s="56">
        <v>587.75800000000004</v>
      </c>
      <c r="AB60" s="57">
        <v>0</v>
      </c>
      <c r="AC60" s="57">
        <v>1069.001</v>
      </c>
      <c r="AD60" s="56">
        <v>928.12900000000002</v>
      </c>
      <c r="AE60" s="56">
        <v>0</v>
      </c>
      <c r="AF60" s="56">
        <v>16.855</v>
      </c>
      <c r="AG60" s="58">
        <v>3447.357</v>
      </c>
      <c r="AH60" s="56">
        <v>2957.2579999999998</v>
      </c>
      <c r="AI60" s="57">
        <v>6404.6149999999998</v>
      </c>
    </row>
    <row r="61" spans="1:35" ht="12.75" customHeight="1" x14ac:dyDescent="0.25">
      <c r="A61" s="38" t="s">
        <v>107</v>
      </c>
      <c r="B61" s="12">
        <v>54</v>
      </c>
      <c r="C61" s="56">
        <v>6876.4210000000003</v>
      </c>
      <c r="D61" s="56">
        <v>0</v>
      </c>
      <c r="E61" s="56">
        <v>3499.7289999999998</v>
      </c>
      <c r="F61" s="57">
        <v>0</v>
      </c>
      <c r="G61" s="56">
        <v>0</v>
      </c>
      <c r="H61" s="56">
        <v>0</v>
      </c>
      <c r="I61" s="56">
        <v>214.10599999999999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2.1999999999999999E-2</v>
      </c>
      <c r="P61" s="56">
        <v>17.667999999999999</v>
      </c>
      <c r="Q61" s="56">
        <v>1.456</v>
      </c>
      <c r="R61" s="56">
        <v>306.59300000000002</v>
      </c>
      <c r="S61" s="56">
        <v>0.17599999999999999</v>
      </c>
      <c r="T61" s="56">
        <v>0</v>
      </c>
      <c r="U61" s="57">
        <v>0</v>
      </c>
      <c r="V61" s="56">
        <v>1081.241</v>
      </c>
      <c r="W61" s="56">
        <v>2049.2139999999999</v>
      </c>
      <c r="X61" s="56">
        <v>2272.1010000000001</v>
      </c>
      <c r="Y61" s="57">
        <v>1.774</v>
      </c>
      <c r="Z61" s="56">
        <v>0</v>
      </c>
      <c r="AA61" s="56">
        <v>0</v>
      </c>
      <c r="AB61" s="57">
        <v>0</v>
      </c>
      <c r="AC61" s="57">
        <v>0</v>
      </c>
      <c r="AD61" s="56">
        <v>2586.0120000000002</v>
      </c>
      <c r="AE61" s="56">
        <v>0</v>
      </c>
      <c r="AF61" s="56">
        <v>35.076000000000001</v>
      </c>
      <c r="AG61" s="58">
        <v>9150.2960000000003</v>
      </c>
      <c r="AH61" s="56">
        <v>9791.2929999999997</v>
      </c>
      <c r="AI61" s="57">
        <v>18941.589</v>
      </c>
    </row>
    <row r="62" spans="1:35" ht="12.75" customHeight="1" x14ac:dyDescent="0.25">
      <c r="A62" s="38" t="s">
        <v>108</v>
      </c>
      <c r="B62" s="12">
        <v>55</v>
      </c>
      <c r="C62" s="56">
        <v>41.866</v>
      </c>
      <c r="D62" s="56">
        <v>0</v>
      </c>
      <c r="E62" s="56">
        <v>284.70100000000002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8.9999999999999993E-3</v>
      </c>
      <c r="P62" s="56">
        <v>30.367000000000001</v>
      </c>
      <c r="Q62" s="56">
        <v>35.478000000000002</v>
      </c>
      <c r="R62" s="56">
        <v>44.392000000000003</v>
      </c>
      <c r="S62" s="56">
        <v>7.298</v>
      </c>
      <c r="T62" s="56">
        <v>0</v>
      </c>
      <c r="U62" s="57">
        <v>0</v>
      </c>
      <c r="V62" s="56">
        <v>0</v>
      </c>
      <c r="W62" s="56">
        <v>0</v>
      </c>
      <c r="X62" s="56">
        <v>1387.32</v>
      </c>
      <c r="Y62" s="57">
        <v>0</v>
      </c>
      <c r="Z62" s="56">
        <v>0</v>
      </c>
      <c r="AA62" s="56">
        <v>0.307</v>
      </c>
      <c r="AB62" s="57">
        <v>0</v>
      </c>
      <c r="AC62" s="57">
        <v>9.1069999999999993</v>
      </c>
      <c r="AD62" s="56">
        <v>2456.5459999999998</v>
      </c>
      <c r="AE62" s="56">
        <v>0</v>
      </c>
      <c r="AF62" s="56">
        <v>47.496000000000002</v>
      </c>
      <c r="AG62" s="58">
        <v>1438.6</v>
      </c>
      <c r="AH62" s="56">
        <v>2906.2869999999998</v>
      </c>
      <c r="AI62" s="57">
        <v>4344.8869999999997</v>
      </c>
    </row>
    <row r="63" spans="1:35" ht="12.75" customHeight="1" x14ac:dyDescent="0.25">
      <c r="A63" s="38" t="s">
        <v>109</v>
      </c>
      <c r="B63" s="12">
        <v>56</v>
      </c>
      <c r="C63" s="56">
        <v>3.4000000000000002E-2</v>
      </c>
      <c r="D63" s="56">
        <v>0</v>
      </c>
      <c r="E63" s="56">
        <v>5.8689999999999998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0.39400000000000002</v>
      </c>
      <c r="P63" s="56">
        <v>125.995</v>
      </c>
      <c r="Q63" s="56">
        <v>0.249</v>
      </c>
      <c r="R63" s="56">
        <v>0</v>
      </c>
      <c r="S63" s="56">
        <v>29.158000000000001</v>
      </c>
      <c r="T63" s="56">
        <v>0</v>
      </c>
      <c r="U63" s="57">
        <v>0.91400000000000003</v>
      </c>
      <c r="V63" s="56">
        <v>22.315000000000001</v>
      </c>
      <c r="W63" s="56">
        <v>0</v>
      </c>
      <c r="X63" s="56">
        <v>1569.0730000000001</v>
      </c>
      <c r="Y63" s="57">
        <v>0</v>
      </c>
      <c r="Z63" s="56">
        <v>0</v>
      </c>
      <c r="AA63" s="56">
        <v>42.616</v>
      </c>
      <c r="AB63" s="57">
        <v>0</v>
      </c>
      <c r="AC63" s="57">
        <v>1.1399999999999999</v>
      </c>
      <c r="AD63" s="56">
        <v>1846.8009999999999</v>
      </c>
      <c r="AE63" s="56">
        <v>0</v>
      </c>
      <c r="AF63" s="56">
        <v>54.661000000000001</v>
      </c>
      <c r="AG63" s="58">
        <v>1612.8630000000003</v>
      </c>
      <c r="AH63" s="56">
        <v>2086.3559999999998</v>
      </c>
      <c r="AI63" s="57">
        <v>3699.2190000000001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3.8210000000000002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2.8239999999999998</v>
      </c>
      <c r="P64" s="56">
        <v>113.14400000000001</v>
      </c>
      <c r="Q64" s="56">
        <v>1.5740000000000001</v>
      </c>
      <c r="R64" s="56">
        <v>0</v>
      </c>
      <c r="S64" s="56">
        <v>12.497999999999999</v>
      </c>
      <c r="T64" s="56">
        <v>0</v>
      </c>
      <c r="U64" s="57">
        <v>0.65</v>
      </c>
      <c r="V64" s="56">
        <v>0</v>
      </c>
      <c r="W64" s="56">
        <v>0</v>
      </c>
      <c r="X64" s="56">
        <v>815.42600000000004</v>
      </c>
      <c r="Y64" s="57">
        <v>0</v>
      </c>
      <c r="Z64" s="56">
        <v>0</v>
      </c>
      <c r="AA64" s="56">
        <v>13.955</v>
      </c>
      <c r="AB64" s="57">
        <v>0</v>
      </c>
      <c r="AC64" s="57">
        <v>3.4000000000000002E-2</v>
      </c>
      <c r="AD64" s="56">
        <v>1349.08</v>
      </c>
      <c r="AE64" s="56">
        <v>0</v>
      </c>
      <c r="AF64" s="56">
        <v>130.749</v>
      </c>
      <c r="AG64" s="58">
        <v>829.41500000000008</v>
      </c>
      <c r="AH64" s="56">
        <v>1614.34</v>
      </c>
      <c r="AI64" s="57">
        <v>2443.7550000000001</v>
      </c>
    </row>
    <row r="65" spans="1:35" ht="12.75" customHeight="1" x14ac:dyDescent="0.25">
      <c r="A65" s="38" t="s">
        <v>111</v>
      </c>
      <c r="B65" s="12">
        <v>58</v>
      </c>
      <c r="C65" s="56">
        <v>219.01900000000001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1.0369999999999999</v>
      </c>
      <c r="P65" s="56">
        <v>54.622</v>
      </c>
      <c r="Q65" s="56">
        <v>0</v>
      </c>
      <c r="R65" s="56">
        <v>0</v>
      </c>
      <c r="S65" s="56">
        <v>4.5570000000000004</v>
      </c>
      <c r="T65" s="56">
        <v>0</v>
      </c>
      <c r="U65" s="57">
        <v>1.944</v>
      </c>
      <c r="V65" s="56">
        <v>59.027999999999999</v>
      </c>
      <c r="W65" s="56">
        <v>0</v>
      </c>
      <c r="X65" s="56">
        <v>1249.5840000000001</v>
      </c>
      <c r="Y65" s="57">
        <v>0</v>
      </c>
      <c r="Z65" s="56">
        <v>0</v>
      </c>
      <c r="AA65" s="56">
        <v>9.7240000000000002</v>
      </c>
      <c r="AB65" s="57">
        <v>0</v>
      </c>
      <c r="AC65" s="57">
        <v>4.4999999999999998E-2</v>
      </c>
      <c r="AD65" s="56">
        <v>2213.4589999999998</v>
      </c>
      <c r="AE65" s="56">
        <v>0</v>
      </c>
      <c r="AF65" s="56">
        <v>480.44900000000001</v>
      </c>
      <c r="AG65" s="58">
        <v>1478.3720000000001</v>
      </c>
      <c r="AH65" s="56">
        <v>2815.096</v>
      </c>
      <c r="AI65" s="57">
        <v>4293.4679999999998</v>
      </c>
    </row>
    <row r="66" spans="1:35" ht="12.75" customHeight="1" x14ac:dyDescent="0.25">
      <c r="A66" s="38" t="s">
        <v>112</v>
      </c>
      <c r="B66" s="12">
        <v>59</v>
      </c>
      <c r="C66" s="56">
        <v>7.165</v>
      </c>
      <c r="D66" s="56">
        <v>0</v>
      </c>
      <c r="E66" s="56">
        <v>1.9790000000000001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1.413</v>
      </c>
      <c r="P66" s="56">
        <v>152.28200000000001</v>
      </c>
      <c r="Q66" s="56">
        <v>12.499000000000001</v>
      </c>
      <c r="R66" s="56">
        <v>0</v>
      </c>
      <c r="S66" s="56">
        <v>9.3689999999999998</v>
      </c>
      <c r="T66" s="56">
        <v>0</v>
      </c>
      <c r="U66" s="57">
        <v>5.0110000000000001</v>
      </c>
      <c r="V66" s="56">
        <v>0.85299999999999998</v>
      </c>
      <c r="W66" s="56">
        <v>0</v>
      </c>
      <c r="X66" s="56">
        <v>1510.0820000000001</v>
      </c>
      <c r="Y66" s="57">
        <v>0</v>
      </c>
      <c r="Z66" s="56">
        <v>0</v>
      </c>
      <c r="AA66" s="56">
        <v>2108.8110000000001</v>
      </c>
      <c r="AB66" s="57">
        <v>0</v>
      </c>
      <c r="AC66" s="57">
        <v>0.53700000000000003</v>
      </c>
      <c r="AD66" s="56">
        <v>2739.5540000000001</v>
      </c>
      <c r="AE66" s="56">
        <v>0</v>
      </c>
      <c r="AF66" s="56">
        <v>355.91</v>
      </c>
      <c r="AG66" s="58">
        <v>3626.5949999999998</v>
      </c>
      <c r="AH66" s="56">
        <v>3278.87</v>
      </c>
      <c r="AI66" s="57">
        <v>6905.4650000000001</v>
      </c>
    </row>
    <row r="67" spans="1:35" ht="12.75" customHeight="1" x14ac:dyDescent="0.25">
      <c r="A67" s="39" t="s">
        <v>113</v>
      </c>
      <c r="B67" s="40">
        <v>60</v>
      </c>
      <c r="C67" s="62">
        <v>8622.4640000000018</v>
      </c>
      <c r="D67" s="62">
        <v>0</v>
      </c>
      <c r="E67" s="62">
        <v>3947.7629999999999</v>
      </c>
      <c r="F67" s="63">
        <v>0</v>
      </c>
      <c r="G67" s="62">
        <v>217.21100000000001</v>
      </c>
      <c r="H67" s="62">
        <v>217.17599999999999</v>
      </c>
      <c r="I67" s="62">
        <v>2062.8159999999998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13.439</v>
      </c>
      <c r="P67" s="62">
        <v>1043.7729999999999</v>
      </c>
      <c r="Q67" s="62">
        <v>436.67100000000005</v>
      </c>
      <c r="R67" s="62">
        <v>477.2</v>
      </c>
      <c r="S67" s="62">
        <v>181.90799999999996</v>
      </c>
      <c r="T67" s="62">
        <v>1300.952</v>
      </c>
      <c r="U67" s="63">
        <v>286.42099999999999</v>
      </c>
      <c r="V67" s="62">
        <v>1270.4730000000002</v>
      </c>
      <c r="W67" s="62">
        <v>2049.2139999999999</v>
      </c>
      <c r="X67" s="62">
        <v>27691.413999999997</v>
      </c>
      <c r="Y67" s="63">
        <v>1.774</v>
      </c>
      <c r="Z67" s="62">
        <v>0</v>
      </c>
      <c r="AA67" s="62">
        <v>3963.0479999999998</v>
      </c>
      <c r="AB67" s="63">
        <v>0</v>
      </c>
      <c r="AC67" s="63">
        <v>2243.8619999999996</v>
      </c>
      <c r="AD67" s="62">
        <v>27833.687999999995</v>
      </c>
      <c r="AE67" s="62">
        <v>0</v>
      </c>
      <c r="AF67" s="62">
        <v>6104.5489999999991</v>
      </c>
      <c r="AG67" s="64">
        <v>42739.773000000001</v>
      </c>
      <c r="AH67" s="62">
        <v>47226.042999999991</v>
      </c>
      <c r="AI67" s="63">
        <v>89965.815999999992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470.00900000000001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25.488</v>
      </c>
      <c r="AB68" s="57">
        <v>0</v>
      </c>
      <c r="AC68" s="57">
        <v>0</v>
      </c>
      <c r="AD68" s="56">
        <v>1428.5530000000001</v>
      </c>
      <c r="AE68" s="56">
        <v>0</v>
      </c>
      <c r="AF68" s="56">
        <v>0</v>
      </c>
      <c r="AG68" s="58">
        <v>25.488</v>
      </c>
      <c r="AH68" s="56">
        <v>1898.5620000000001</v>
      </c>
      <c r="AI68" s="57">
        <v>1924.0500000000002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24976.594000000001</v>
      </c>
      <c r="M69" s="56">
        <v>0</v>
      </c>
      <c r="N69" s="56">
        <v>0</v>
      </c>
      <c r="O69" s="56">
        <v>47107.228000000003</v>
      </c>
      <c r="P69" s="56">
        <v>0</v>
      </c>
      <c r="Q69" s="56">
        <v>0</v>
      </c>
      <c r="R69" s="56">
        <v>0</v>
      </c>
      <c r="S69" s="56">
        <v>606.22299999999996</v>
      </c>
      <c r="T69" s="56">
        <v>0</v>
      </c>
      <c r="U69" s="57">
        <v>0</v>
      </c>
      <c r="V69" s="56">
        <v>0</v>
      </c>
      <c r="W69" s="56">
        <v>0</v>
      </c>
      <c r="X69" s="56">
        <v>183.17599999999999</v>
      </c>
      <c r="Y69" s="57">
        <v>0</v>
      </c>
      <c r="Z69" s="56">
        <v>0</v>
      </c>
      <c r="AA69" s="56">
        <v>3648.46</v>
      </c>
      <c r="AB69" s="57">
        <v>0</v>
      </c>
      <c r="AC69" s="57">
        <v>0</v>
      </c>
      <c r="AD69" s="56">
        <v>13.574999999999999</v>
      </c>
      <c r="AE69" s="56">
        <v>0</v>
      </c>
      <c r="AF69" s="56">
        <v>0</v>
      </c>
      <c r="AG69" s="58">
        <v>3831.636</v>
      </c>
      <c r="AH69" s="56">
        <v>72703.62</v>
      </c>
      <c r="AI69" s="57">
        <v>76535.255999999994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14.275</v>
      </c>
      <c r="M70" s="56">
        <v>0</v>
      </c>
      <c r="N70" s="56">
        <v>13273.669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13287.944</v>
      </c>
      <c r="AI70" s="57">
        <v>13287.944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9.0510000000000002</v>
      </c>
      <c r="M71" s="56">
        <v>0</v>
      </c>
      <c r="N71" s="56">
        <v>0</v>
      </c>
      <c r="O71" s="56">
        <v>490.23399999999998</v>
      </c>
      <c r="P71" s="56">
        <v>0</v>
      </c>
      <c r="Q71" s="56">
        <v>0</v>
      </c>
      <c r="R71" s="56">
        <v>0</v>
      </c>
      <c r="S71" s="56">
        <v>0.247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499.53199999999998</v>
      </c>
      <c r="AI71" s="57">
        <v>499.53199999999998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24999.920000000002</v>
      </c>
      <c r="M72" s="62">
        <v>0</v>
      </c>
      <c r="N72" s="62">
        <v>13273.669</v>
      </c>
      <c r="O72" s="62">
        <v>48067.470999999998</v>
      </c>
      <c r="P72" s="62">
        <v>0</v>
      </c>
      <c r="Q72" s="62">
        <v>0</v>
      </c>
      <c r="R72" s="62">
        <v>0</v>
      </c>
      <c r="S72" s="62">
        <v>606.46999999999991</v>
      </c>
      <c r="T72" s="62">
        <v>0</v>
      </c>
      <c r="U72" s="63">
        <v>0</v>
      </c>
      <c r="V72" s="62">
        <v>0</v>
      </c>
      <c r="W72" s="62">
        <v>0</v>
      </c>
      <c r="X72" s="62">
        <v>183.17599999999999</v>
      </c>
      <c r="Y72" s="63">
        <v>0</v>
      </c>
      <c r="Z72" s="62">
        <v>0</v>
      </c>
      <c r="AA72" s="62">
        <v>3673.9479999999999</v>
      </c>
      <c r="AB72" s="63">
        <v>0</v>
      </c>
      <c r="AC72" s="63">
        <v>0</v>
      </c>
      <c r="AD72" s="62">
        <v>1442.1280000000002</v>
      </c>
      <c r="AE72" s="62">
        <v>0</v>
      </c>
      <c r="AF72" s="62">
        <v>0</v>
      </c>
      <c r="AG72" s="64">
        <v>3857.1239999999998</v>
      </c>
      <c r="AH72" s="62">
        <v>88389.657999999996</v>
      </c>
      <c r="AI72" s="63">
        <v>92246.781999999992</v>
      </c>
    </row>
    <row r="73" spans="1:35" ht="12.75" customHeight="1" x14ac:dyDescent="0.25">
      <c r="A73" s="38" t="s">
        <v>119</v>
      </c>
      <c r="B73" s="12">
        <v>66</v>
      </c>
      <c r="C73" s="56">
        <v>119.251</v>
      </c>
      <c r="D73" s="56">
        <v>145.726</v>
      </c>
      <c r="E73" s="56">
        <v>14.125999999999999</v>
      </c>
      <c r="F73" s="57">
        <v>0</v>
      </c>
      <c r="G73" s="56">
        <v>0</v>
      </c>
      <c r="H73" s="56">
        <v>464.03699999999998</v>
      </c>
      <c r="I73" s="56">
        <v>0</v>
      </c>
      <c r="J73" s="57">
        <v>0</v>
      </c>
      <c r="K73" s="56">
        <v>0</v>
      </c>
      <c r="L73" s="56">
        <v>111.464</v>
      </c>
      <c r="M73" s="56">
        <v>0</v>
      </c>
      <c r="N73" s="56">
        <v>0</v>
      </c>
      <c r="O73" s="56">
        <v>0</v>
      </c>
      <c r="P73" s="56">
        <v>16024.025</v>
      </c>
      <c r="Q73" s="56">
        <v>0</v>
      </c>
      <c r="R73" s="56">
        <v>0</v>
      </c>
      <c r="S73" s="56">
        <v>1263.702</v>
      </c>
      <c r="T73" s="56">
        <v>0</v>
      </c>
      <c r="U73" s="57">
        <v>2.19</v>
      </c>
      <c r="V73" s="56">
        <v>0</v>
      </c>
      <c r="W73" s="56">
        <v>0</v>
      </c>
      <c r="X73" s="56">
        <v>31093.989000000001</v>
      </c>
      <c r="Y73" s="57">
        <v>0</v>
      </c>
      <c r="Z73" s="56">
        <v>0</v>
      </c>
      <c r="AA73" s="56">
        <v>8597.5560000000005</v>
      </c>
      <c r="AB73" s="57">
        <v>2215.1990000000001</v>
      </c>
      <c r="AC73" s="57">
        <v>0</v>
      </c>
      <c r="AD73" s="56">
        <v>15747.246999999999</v>
      </c>
      <c r="AE73" s="56">
        <v>0</v>
      </c>
      <c r="AF73" s="56">
        <v>6313.7749999999996</v>
      </c>
      <c r="AG73" s="58">
        <v>42025.995000000003</v>
      </c>
      <c r="AH73" s="56">
        <v>40086.292000000001</v>
      </c>
      <c r="AI73" s="57">
        <v>82112.287000000011</v>
      </c>
    </row>
    <row r="74" spans="1:35" ht="12.75" customHeight="1" x14ac:dyDescent="0.25">
      <c r="A74" s="38" t="s">
        <v>120</v>
      </c>
      <c r="B74" s="12">
        <v>67</v>
      </c>
      <c r="C74" s="56">
        <v>33.198999999999998</v>
      </c>
      <c r="D74" s="56">
        <v>0</v>
      </c>
      <c r="E74" s="56">
        <v>3.5139999999999998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285.15699999999998</v>
      </c>
      <c r="M74" s="56">
        <v>0</v>
      </c>
      <c r="N74" s="56">
        <v>131.18799999999999</v>
      </c>
      <c r="O74" s="56">
        <v>3608.8049999999998</v>
      </c>
      <c r="P74" s="56">
        <v>4587.0749999999998</v>
      </c>
      <c r="Q74" s="56">
        <v>0</v>
      </c>
      <c r="R74" s="56">
        <v>0</v>
      </c>
      <c r="S74" s="56">
        <v>704.798</v>
      </c>
      <c r="T74" s="56">
        <v>0</v>
      </c>
      <c r="U74" s="57">
        <v>6.6120000000000001</v>
      </c>
      <c r="V74" s="56">
        <v>0</v>
      </c>
      <c r="W74" s="56">
        <v>0</v>
      </c>
      <c r="X74" s="56">
        <v>13711.795</v>
      </c>
      <c r="Y74" s="57">
        <v>0</v>
      </c>
      <c r="Z74" s="56">
        <v>0</v>
      </c>
      <c r="AA74" s="56">
        <v>3739.63</v>
      </c>
      <c r="AB74" s="57">
        <v>207.452</v>
      </c>
      <c r="AC74" s="57">
        <v>0</v>
      </c>
      <c r="AD74" s="56">
        <v>18538.953000000001</v>
      </c>
      <c r="AE74" s="56">
        <v>0</v>
      </c>
      <c r="AF74" s="56">
        <v>1555.31</v>
      </c>
      <c r="AG74" s="58">
        <v>17692.076000000001</v>
      </c>
      <c r="AH74" s="56">
        <v>29421.412</v>
      </c>
      <c r="AI74" s="57">
        <v>47113.487999999998</v>
      </c>
    </row>
    <row r="75" spans="1:35" ht="12.75" customHeight="1" x14ac:dyDescent="0.25">
      <c r="A75" s="39" t="s">
        <v>121</v>
      </c>
      <c r="B75" s="40">
        <v>68</v>
      </c>
      <c r="C75" s="62">
        <v>152.44999999999999</v>
      </c>
      <c r="D75" s="62">
        <v>145.726</v>
      </c>
      <c r="E75" s="62">
        <v>17.64</v>
      </c>
      <c r="F75" s="63">
        <v>0</v>
      </c>
      <c r="G75" s="62">
        <v>0</v>
      </c>
      <c r="H75" s="62">
        <v>464.03699999999998</v>
      </c>
      <c r="I75" s="62">
        <v>0</v>
      </c>
      <c r="J75" s="63">
        <v>0</v>
      </c>
      <c r="K75" s="62">
        <v>0</v>
      </c>
      <c r="L75" s="62">
        <v>396.62099999999998</v>
      </c>
      <c r="M75" s="62">
        <v>0</v>
      </c>
      <c r="N75" s="62">
        <v>131.18799999999999</v>
      </c>
      <c r="O75" s="62">
        <v>3608.8049999999998</v>
      </c>
      <c r="P75" s="62">
        <v>20611.099999999999</v>
      </c>
      <c r="Q75" s="62">
        <v>0</v>
      </c>
      <c r="R75" s="62">
        <v>0</v>
      </c>
      <c r="S75" s="62">
        <v>1968.5</v>
      </c>
      <c r="T75" s="62">
        <v>0</v>
      </c>
      <c r="U75" s="63">
        <v>8.8019999999999996</v>
      </c>
      <c r="V75" s="62">
        <v>0</v>
      </c>
      <c r="W75" s="62">
        <v>0</v>
      </c>
      <c r="X75" s="62">
        <v>44805.784</v>
      </c>
      <c r="Y75" s="63">
        <v>0</v>
      </c>
      <c r="Z75" s="62">
        <v>0</v>
      </c>
      <c r="AA75" s="62">
        <v>12337.186000000002</v>
      </c>
      <c r="AB75" s="63">
        <v>2422.6509999999998</v>
      </c>
      <c r="AC75" s="63">
        <v>0</v>
      </c>
      <c r="AD75" s="62">
        <v>34286.199999999997</v>
      </c>
      <c r="AE75" s="62">
        <v>0</v>
      </c>
      <c r="AF75" s="62">
        <v>7869.0849999999991</v>
      </c>
      <c r="AG75" s="64">
        <v>59718.070999999996</v>
      </c>
      <c r="AH75" s="62">
        <v>69507.703999999998</v>
      </c>
      <c r="AI75" s="63">
        <v>129225.77499999999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7D820-B064-4992-BA6A-CA4DE0470E9B}">
  <sheetPr codeName="Tabelle54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3849</v>
      </c>
      <c r="D8" s="53">
        <v>0</v>
      </c>
      <c r="E8" s="53">
        <v>0</v>
      </c>
      <c r="F8" s="54">
        <v>0</v>
      </c>
      <c r="G8" s="53">
        <v>171547</v>
      </c>
      <c r="H8" s="53">
        <v>0</v>
      </c>
      <c r="I8" s="53">
        <v>0</v>
      </c>
      <c r="J8" s="54">
        <v>0</v>
      </c>
      <c r="K8" s="53">
        <v>2357.078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73761.138999999996</v>
      </c>
      <c r="Y8" s="54">
        <v>675.69</v>
      </c>
      <c r="Z8" s="53">
        <v>496896</v>
      </c>
      <c r="AA8" s="53">
        <v>1112270</v>
      </c>
      <c r="AB8" s="54">
        <v>78891</v>
      </c>
      <c r="AC8" s="54">
        <v>222711.334</v>
      </c>
      <c r="AD8" s="53">
        <v>0</v>
      </c>
      <c r="AE8" s="53">
        <v>0</v>
      </c>
      <c r="AF8" s="53">
        <v>0</v>
      </c>
      <c r="AG8" s="55">
        <v>3948026.7119999994</v>
      </c>
      <c r="AH8" s="53">
        <v>0</v>
      </c>
      <c r="AI8" s="54">
        <v>3948026.7119999994</v>
      </c>
    </row>
    <row r="9" spans="1:35" ht="12.75" customHeight="1" x14ac:dyDescent="0.25">
      <c r="A9" s="38" t="s">
        <v>69</v>
      </c>
      <c r="B9" s="12">
        <v>2</v>
      </c>
      <c r="C9" s="56">
        <v>57757</v>
      </c>
      <c r="D9" s="56">
        <v>137</v>
      </c>
      <c r="E9" s="56">
        <v>2388</v>
      </c>
      <c r="F9" s="57">
        <v>0</v>
      </c>
      <c r="G9" s="56">
        <v>0</v>
      </c>
      <c r="H9" s="56">
        <v>1</v>
      </c>
      <c r="I9" s="56">
        <v>18</v>
      </c>
      <c r="J9" s="57">
        <v>26</v>
      </c>
      <c r="K9" s="58">
        <v>91244.014999999999</v>
      </c>
      <c r="L9" s="56">
        <v>1515.645</v>
      </c>
      <c r="M9" s="56">
        <v>7275.7449999999999</v>
      </c>
      <c r="N9" s="56">
        <v>5003.1090000000004</v>
      </c>
      <c r="O9" s="56">
        <v>15350.486999999999</v>
      </c>
      <c r="P9" s="56">
        <v>3823.971</v>
      </c>
      <c r="Q9" s="56">
        <v>2530.931</v>
      </c>
      <c r="R9" s="56">
        <v>596.41800000000001</v>
      </c>
      <c r="S9" s="56">
        <v>790.07</v>
      </c>
      <c r="T9" s="56">
        <v>0</v>
      </c>
      <c r="U9" s="57">
        <v>1802.462</v>
      </c>
      <c r="V9" s="56">
        <v>0</v>
      </c>
      <c r="W9" s="56">
        <v>0</v>
      </c>
      <c r="X9" s="56">
        <v>999052.22199999995</v>
      </c>
      <c r="Y9" s="57">
        <v>0</v>
      </c>
      <c r="Z9" s="56">
        <v>0</v>
      </c>
      <c r="AA9" s="56">
        <v>79929</v>
      </c>
      <c r="AB9" s="57">
        <v>0</v>
      </c>
      <c r="AC9" s="57">
        <v>0</v>
      </c>
      <c r="AD9" s="56">
        <v>28338</v>
      </c>
      <c r="AE9" s="56">
        <v>923276</v>
      </c>
      <c r="AF9" s="56">
        <v>57</v>
      </c>
      <c r="AG9" s="58">
        <v>10062057.512</v>
      </c>
      <c r="AH9" s="56">
        <v>1821584.581</v>
      </c>
      <c r="AI9" s="57">
        <v>11883642.093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61</v>
      </c>
      <c r="F10" s="60">
        <v>0</v>
      </c>
      <c r="G10" s="59">
        <v>0</v>
      </c>
      <c r="H10" s="59">
        <v>37</v>
      </c>
      <c r="I10" s="59">
        <v>13</v>
      </c>
      <c r="J10" s="60">
        <v>3</v>
      </c>
      <c r="K10" s="59">
        <v>787.89700000000005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16.081</v>
      </c>
      <c r="S10" s="59">
        <v>38.703000000000003</v>
      </c>
      <c r="T10" s="59">
        <v>0</v>
      </c>
      <c r="U10" s="60">
        <v>189.43299999999999</v>
      </c>
      <c r="V10" s="59">
        <v>0</v>
      </c>
      <c r="W10" s="59">
        <v>0</v>
      </c>
      <c r="X10" s="59">
        <v>1418.6110000000001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38975.053</v>
      </c>
      <c r="AH10" s="59">
        <v>12915.385999999999</v>
      </c>
      <c r="AI10" s="60">
        <v>51890.438999999998</v>
      </c>
    </row>
    <row r="11" spans="1:35" ht="12.75" customHeight="1" x14ac:dyDescent="0.25">
      <c r="A11" s="39" t="s">
        <v>71</v>
      </c>
      <c r="B11" s="40">
        <v>4</v>
      </c>
      <c r="C11" s="62">
        <v>61606</v>
      </c>
      <c r="D11" s="62">
        <v>137</v>
      </c>
      <c r="E11" s="62">
        <v>2449</v>
      </c>
      <c r="F11" s="63">
        <v>0</v>
      </c>
      <c r="G11" s="62">
        <v>171547</v>
      </c>
      <c r="H11" s="62">
        <v>38</v>
      </c>
      <c r="I11" s="62">
        <v>31</v>
      </c>
      <c r="J11" s="63">
        <v>29</v>
      </c>
      <c r="K11" s="62">
        <v>94388.989999999991</v>
      </c>
      <c r="L11" s="62">
        <v>1515.645</v>
      </c>
      <c r="M11" s="62">
        <v>7275.7449999999999</v>
      </c>
      <c r="N11" s="62">
        <v>5003.1090000000004</v>
      </c>
      <c r="O11" s="62">
        <v>15350.486999999999</v>
      </c>
      <c r="P11" s="62">
        <v>3823.971</v>
      </c>
      <c r="Q11" s="62">
        <v>2530.931</v>
      </c>
      <c r="R11" s="62">
        <v>612.49900000000002</v>
      </c>
      <c r="S11" s="62">
        <v>828.77300000000002</v>
      </c>
      <c r="T11" s="62">
        <v>0</v>
      </c>
      <c r="U11" s="63">
        <v>1991.895</v>
      </c>
      <c r="V11" s="62">
        <v>0</v>
      </c>
      <c r="W11" s="62">
        <v>0</v>
      </c>
      <c r="X11" s="62">
        <v>1074231.9720000001</v>
      </c>
      <c r="Y11" s="63">
        <v>675.69</v>
      </c>
      <c r="Z11" s="62">
        <v>496896</v>
      </c>
      <c r="AA11" s="62">
        <v>1192199</v>
      </c>
      <c r="AB11" s="63">
        <v>78891</v>
      </c>
      <c r="AC11" s="63">
        <v>222711.334</v>
      </c>
      <c r="AD11" s="62">
        <v>28338</v>
      </c>
      <c r="AE11" s="62">
        <v>923276</v>
      </c>
      <c r="AF11" s="62">
        <v>57</v>
      </c>
      <c r="AG11" s="64">
        <v>14049059.276999999</v>
      </c>
      <c r="AH11" s="62">
        <v>1834499.9669999999</v>
      </c>
      <c r="AI11" s="63">
        <v>15883559.243999999</v>
      </c>
    </row>
    <row r="12" spans="1:35" ht="12.75" customHeight="1" x14ac:dyDescent="0.25">
      <c r="A12" s="38" t="s">
        <v>72</v>
      </c>
      <c r="B12" s="12">
        <v>5</v>
      </c>
      <c r="C12" s="53">
        <v>278</v>
      </c>
      <c r="D12" s="53">
        <v>1</v>
      </c>
      <c r="E12" s="53">
        <v>715</v>
      </c>
      <c r="F12" s="54">
        <v>0</v>
      </c>
      <c r="G12" s="53">
        <v>0</v>
      </c>
      <c r="H12" s="53">
        <v>423</v>
      </c>
      <c r="I12" s="53">
        <v>957</v>
      </c>
      <c r="J12" s="54">
        <v>0</v>
      </c>
      <c r="K12" s="53">
        <v>101.023</v>
      </c>
      <c r="L12" s="53">
        <v>5022.0429999999997</v>
      </c>
      <c r="M12" s="53">
        <v>442.18200000000002</v>
      </c>
      <c r="N12" s="53">
        <v>863.38400000000001</v>
      </c>
      <c r="O12" s="53">
        <v>7770.5870000000004</v>
      </c>
      <c r="P12" s="53">
        <v>1559.7460000000001</v>
      </c>
      <c r="Q12" s="53">
        <v>2154.36</v>
      </c>
      <c r="R12" s="53">
        <v>811.81700000000001</v>
      </c>
      <c r="S12" s="53">
        <v>189.33500000000001</v>
      </c>
      <c r="T12" s="53">
        <v>0.32</v>
      </c>
      <c r="U12" s="54">
        <v>3809.221</v>
      </c>
      <c r="V12" s="53">
        <v>0</v>
      </c>
      <c r="W12" s="53">
        <v>0</v>
      </c>
      <c r="X12" s="53">
        <v>225380.52799999999</v>
      </c>
      <c r="Y12" s="54">
        <v>0</v>
      </c>
      <c r="Z12" s="53">
        <v>0</v>
      </c>
      <c r="AA12" s="53">
        <v>71980</v>
      </c>
      <c r="AB12" s="54">
        <v>0</v>
      </c>
      <c r="AC12" s="54">
        <v>0</v>
      </c>
      <c r="AD12" s="53">
        <v>78863</v>
      </c>
      <c r="AE12" s="53">
        <v>0</v>
      </c>
      <c r="AF12" s="53">
        <v>187</v>
      </c>
      <c r="AG12" s="55">
        <v>895925.21</v>
      </c>
      <c r="AH12" s="53">
        <v>1282279.379</v>
      </c>
      <c r="AI12" s="54">
        <v>2178204.5889999997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999.01499999999999</v>
      </c>
      <c r="P13" s="56">
        <v>0</v>
      </c>
      <c r="Q13" s="56">
        <v>1855.182</v>
      </c>
      <c r="R13" s="56">
        <v>0</v>
      </c>
      <c r="S13" s="56">
        <v>0</v>
      </c>
      <c r="T13" s="56">
        <v>0</v>
      </c>
      <c r="U13" s="57">
        <v>0.68400000000000005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117671.68400000001</v>
      </c>
      <c r="AI13" s="57">
        <v>117671.68400000001</v>
      </c>
    </row>
    <row r="14" spans="1:35" ht="12.75" customHeight="1" x14ac:dyDescent="0.25">
      <c r="A14" s="38" t="s">
        <v>74</v>
      </c>
      <c r="B14" s="12">
        <v>7</v>
      </c>
      <c r="C14" s="59">
        <v>1062</v>
      </c>
      <c r="D14" s="59">
        <v>0</v>
      </c>
      <c r="E14" s="59">
        <v>0</v>
      </c>
      <c r="F14" s="60">
        <v>0</v>
      </c>
      <c r="G14" s="59">
        <v>535</v>
      </c>
      <c r="H14" s="59">
        <v>0</v>
      </c>
      <c r="I14" s="59">
        <v>0</v>
      </c>
      <c r="J14" s="60">
        <v>0</v>
      </c>
      <c r="K14" s="59">
        <v>0</v>
      </c>
      <c r="L14" s="59">
        <v>97.331999999999994</v>
      </c>
      <c r="M14" s="59">
        <v>125.49299999999999</v>
      </c>
      <c r="N14" s="59">
        <v>36.319000000000003</v>
      </c>
      <c r="O14" s="59">
        <v>395.08600000000001</v>
      </c>
      <c r="P14" s="59">
        <v>46.497</v>
      </c>
      <c r="Q14" s="59">
        <v>88.817999999999998</v>
      </c>
      <c r="R14" s="59">
        <v>0</v>
      </c>
      <c r="S14" s="59">
        <v>0</v>
      </c>
      <c r="T14" s="59">
        <v>0.14699999999999999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34838</v>
      </c>
      <c r="AH14" s="59">
        <v>33603.205000000002</v>
      </c>
      <c r="AI14" s="60">
        <v>68441.205000000002</v>
      </c>
    </row>
    <row r="15" spans="1:35" ht="12.75" customHeight="1" x14ac:dyDescent="0.25">
      <c r="A15" s="39" t="s">
        <v>75</v>
      </c>
      <c r="B15" s="40">
        <v>8</v>
      </c>
      <c r="C15" s="62">
        <v>60266</v>
      </c>
      <c r="D15" s="62">
        <v>136</v>
      </c>
      <c r="E15" s="62">
        <v>1734</v>
      </c>
      <c r="F15" s="63">
        <v>0</v>
      </c>
      <c r="G15" s="62">
        <v>171012</v>
      </c>
      <c r="H15" s="62">
        <v>-385</v>
      </c>
      <c r="I15" s="62">
        <v>-926</v>
      </c>
      <c r="J15" s="63">
        <v>29</v>
      </c>
      <c r="K15" s="62">
        <v>94287.96699999999</v>
      </c>
      <c r="L15" s="62">
        <v>-3603.7299999999996</v>
      </c>
      <c r="M15" s="62">
        <v>6708.07</v>
      </c>
      <c r="N15" s="62">
        <v>4103.4059999999999</v>
      </c>
      <c r="O15" s="62">
        <v>6185.7989999999982</v>
      </c>
      <c r="P15" s="62">
        <v>2217.7280000000001</v>
      </c>
      <c r="Q15" s="62">
        <v>-1567.4290000000001</v>
      </c>
      <c r="R15" s="62">
        <v>-199.31799999999998</v>
      </c>
      <c r="S15" s="62">
        <v>639.43799999999999</v>
      </c>
      <c r="T15" s="62">
        <v>-0.46699999999999997</v>
      </c>
      <c r="U15" s="63">
        <v>-1818.01</v>
      </c>
      <c r="V15" s="62">
        <v>0</v>
      </c>
      <c r="W15" s="62">
        <v>0</v>
      </c>
      <c r="X15" s="62">
        <v>848851.44400000013</v>
      </c>
      <c r="Y15" s="63">
        <v>675.69</v>
      </c>
      <c r="Z15" s="62">
        <v>496896</v>
      </c>
      <c r="AA15" s="62">
        <v>1120219</v>
      </c>
      <c r="AB15" s="63">
        <v>78891</v>
      </c>
      <c r="AC15" s="63">
        <v>222711.334</v>
      </c>
      <c r="AD15" s="62">
        <v>-50525</v>
      </c>
      <c r="AE15" s="62">
        <v>923276</v>
      </c>
      <c r="AF15" s="62">
        <v>-130</v>
      </c>
      <c r="AG15" s="64">
        <v>13118296.066999998</v>
      </c>
      <c r="AH15" s="62">
        <v>400945.69899999996</v>
      </c>
      <c r="AI15" s="63">
        <v>13519241.765999999</v>
      </c>
    </row>
    <row r="16" spans="1:35" ht="12.75" customHeight="1" x14ac:dyDescent="0.25">
      <c r="A16" s="38" t="s">
        <v>76</v>
      </c>
      <c r="B16" s="12">
        <v>9</v>
      </c>
      <c r="C16" s="53">
        <v>12391</v>
      </c>
      <c r="D16" s="53">
        <v>0</v>
      </c>
      <c r="E16" s="53">
        <v>0</v>
      </c>
      <c r="F16" s="54">
        <v>0</v>
      </c>
      <c r="G16" s="53">
        <v>505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464.51499999999999</v>
      </c>
      <c r="S16" s="53">
        <v>5.1050000000000004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364462</v>
      </c>
      <c r="AH16" s="53">
        <v>15488.074000000001</v>
      </c>
      <c r="AI16" s="54">
        <v>379950.07400000002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12966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131540</v>
      </c>
      <c r="AH17" s="56">
        <v>0</v>
      </c>
      <c r="AI17" s="57">
        <v>131540</v>
      </c>
    </row>
    <row r="18" spans="1:35" ht="12.75" customHeight="1" x14ac:dyDescent="0.25">
      <c r="A18" s="41" t="s">
        <v>78</v>
      </c>
      <c r="B18" s="12">
        <v>11</v>
      </c>
      <c r="C18" s="56">
        <v>35023</v>
      </c>
      <c r="D18" s="56">
        <v>0</v>
      </c>
      <c r="E18" s="56">
        <v>0</v>
      </c>
      <c r="F18" s="57">
        <v>0</v>
      </c>
      <c r="G18" s="56">
        <v>150952</v>
      </c>
      <c r="H18" s="56">
        <v>71</v>
      </c>
      <c r="I18" s="56">
        <v>273</v>
      </c>
      <c r="J18" s="57">
        <v>10</v>
      </c>
      <c r="K18" s="56">
        <v>0</v>
      </c>
      <c r="L18" s="56">
        <v>0</v>
      </c>
      <c r="M18" s="56">
        <v>0</v>
      </c>
      <c r="N18" s="56">
        <v>0</v>
      </c>
      <c r="O18" s="56">
        <v>7.8E-2</v>
      </c>
      <c r="P18" s="56">
        <v>145.429</v>
      </c>
      <c r="Q18" s="56">
        <v>87.32</v>
      </c>
      <c r="R18" s="56">
        <v>4.3330000000000002</v>
      </c>
      <c r="S18" s="56">
        <v>2E-3</v>
      </c>
      <c r="T18" s="56">
        <v>0</v>
      </c>
      <c r="U18" s="57">
        <v>28.603000000000002</v>
      </c>
      <c r="V18" s="56">
        <v>101</v>
      </c>
      <c r="W18" s="56">
        <v>0</v>
      </c>
      <c r="X18" s="56">
        <v>83643.187000000005</v>
      </c>
      <c r="Y18" s="57">
        <v>107</v>
      </c>
      <c r="Z18" s="56">
        <v>0</v>
      </c>
      <c r="AA18" s="56">
        <v>131318</v>
      </c>
      <c r="AB18" s="57">
        <v>0</v>
      </c>
      <c r="AC18" s="57">
        <v>74853.232999999993</v>
      </c>
      <c r="AD18" s="56">
        <v>0</v>
      </c>
      <c r="AE18" s="56">
        <v>0</v>
      </c>
      <c r="AF18" s="56">
        <v>0</v>
      </c>
      <c r="AG18" s="58">
        <v>2758594.7050000001</v>
      </c>
      <c r="AH18" s="56">
        <v>19462.349000000002</v>
      </c>
      <c r="AI18" s="57">
        <v>2778057.054</v>
      </c>
    </row>
    <row r="19" spans="1:35" ht="12.75" customHeight="1" x14ac:dyDescent="0.25">
      <c r="A19" s="41" t="s">
        <v>79</v>
      </c>
      <c r="B19" s="12">
        <v>12</v>
      </c>
      <c r="C19" s="56">
        <v>1002</v>
      </c>
      <c r="D19" s="56">
        <v>0</v>
      </c>
      <c r="E19" s="56">
        <v>0</v>
      </c>
      <c r="F19" s="57">
        <v>0</v>
      </c>
      <c r="G19" s="56">
        <v>2391</v>
      </c>
      <c r="H19" s="56">
        <v>105</v>
      </c>
      <c r="I19" s="56">
        <v>236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0.877</v>
      </c>
      <c r="P19" s="56">
        <v>10.372</v>
      </c>
      <c r="Q19" s="56">
        <v>141.96799999999999</v>
      </c>
      <c r="R19" s="56">
        <v>15.654999999999999</v>
      </c>
      <c r="S19" s="56">
        <v>78.644000000000005</v>
      </c>
      <c r="T19" s="56">
        <v>136.67099999999999</v>
      </c>
      <c r="U19" s="57">
        <v>504.73700000000002</v>
      </c>
      <c r="V19" s="56">
        <v>1440</v>
      </c>
      <c r="W19" s="56">
        <v>17475</v>
      </c>
      <c r="X19" s="56">
        <v>45225.54</v>
      </c>
      <c r="Y19" s="57">
        <v>110</v>
      </c>
      <c r="Z19" s="56">
        <v>0</v>
      </c>
      <c r="AA19" s="56">
        <v>39654</v>
      </c>
      <c r="AB19" s="57">
        <v>0</v>
      </c>
      <c r="AC19" s="57">
        <v>14128.904</v>
      </c>
      <c r="AD19" s="56">
        <v>0</v>
      </c>
      <c r="AE19" s="56">
        <v>0</v>
      </c>
      <c r="AF19" s="56">
        <v>0</v>
      </c>
      <c r="AG19" s="58">
        <v>270279.84899999999</v>
      </c>
      <c r="AH19" s="56">
        <v>138970.07699999999</v>
      </c>
      <c r="AI19" s="57">
        <v>409249.92599999998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923276</v>
      </c>
      <c r="AF20" s="56">
        <v>0</v>
      </c>
      <c r="AG20" s="58">
        <v>923276</v>
      </c>
      <c r="AH20" s="56">
        <v>0</v>
      </c>
      <c r="AI20" s="57">
        <v>923276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14.808999999999999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12048.31</v>
      </c>
      <c r="Y21" s="57">
        <v>211.69</v>
      </c>
      <c r="Z21" s="56">
        <v>496896</v>
      </c>
      <c r="AA21" s="56">
        <v>246791</v>
      </c>
      <c r="AB21" s="57">
        <v>6288</v>
      </c>
      <c r="AC21" s="57">
        <v>0</v>
      </c>
      <c r="AD21" s="56">
        <v>7497</v>
      </c>
      <c r="AE21" s="56">
        <v>0</v>
      </c>
      <c r="AF21" s="56">
        <v>0</v>
      </c>
      <c r="AG21" s="58">
        <v>797126.88599999994</v>
      </c>
      <c r="AH21" s="56">
        <v>27609.632000000001</v>
      </c>
      <c r="AI21" s="57">
        <v>824736.51799999992</v>
      </c>
    </row>
    <row r="22" spans="1:35" ht="12.75" customHeight="1" x14ac:dyDescent="0.25">
      <c r="A22" s="41" t="s">
        <v>82</v>
      </c>
      <c r="B22" s="12">
        <v>15</v>
      </c>
      <c r="C22" s="56">
        <v>3515</v>
      </c>
      <c r="D22" s="56">
        <v>0</v>
      </c>
      <c r="E22" s="56">
        <v>0</v>
      </c>
      <c r="F22" s="57">
        <v>0</v>
      </c>
      <c r="G22" s="56">
        <v>3416</v>
      </c>
      <c r="H22" s="56">
        <v>2</v>
      </c>
      <c r="I22" s="56">
        <v>184</v>
      </c>
      <c r="J22" s="57">
        <v>19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15.760999999999999</v>
      </c>
      <c r="Q22" s="56">
        <v>15.769</v>
      </c>
      <c r="R22" s="56">
        <v>8.3640000000000008</v>
      </c>
      <c r="S22" s="56">
        <v>0</v>
      </c>
      <c r="T22" s="56">
        <v>0</v>
      </c>
      <c r="U22" s="57">
        <v>1.524</v>
      </c>
      <c r="V22" s="56">
        <v>0</v>
      </c>
      <c r="W22" s="56">
        <v>0</v>
      </c>
      <c r="X22" s="56">
        <v>33012.678</v>
      </c>
      <c r="Y22" s="57">
        <v>42</v>
      </c>
      <c r="Z22" s="56">
        <v>0</v>
      </c>
      <c r="AA22" s="56">
        <v>62447</v>
      </c>
      <c r="AB22" s="57">
        <v>0</v>
      </c>
      <c r="AC22" s="57">
        <v>40605.995000000003</v>
      </c>
      <c r="AD22" s="56">
        <v>0</v>
      </c>
      <c r="AE22" s="56">
        <v>0</v>
      </c>
      <c r="AF22" s="56">
        <v>0</v>
      </c>
      <c r="AG22" s="58">
        <v>344832.63399999996</v>
      </c>
      <c r="AH22" s="56">
        <v>5265.3580000000011</v>
      </c>
      <c r="AI22" s="57">
        <v>350097.99199999997</v>
      </c>
    </row>
    <row r="23" spans="1:35" ht="12.75" customHeight="1" x14ac:dyDescent="0.25">
      <c r="A23" s="38" t="s">
        <v>83</v>
      </c>
      <c r="B23" s="12">
        <v>16</v>
      </c>
      <c r="C23" s="56">
        <v>422</v>
      </c>
      <c r="D23" s="56">
        <v>0</v>
      </c>
      <c r="E23" s="56">
        <v>0</v>
      </c>
      <c r="F23" s="57">
        <v>0</v>
      </c>
      <c r="G23" s="56">
        <v>87</v>
      </c>
      <c r="H23" s="56">
        <v>2</v>
      </c>
      <c r="I23" s="56">
        <v>73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105.79300000000001</v>
      </c>
      <c r="Q23" s="56">
        <v>5.6710000000000003</v>
      </c>
      <c r="R23" s="56">
        <v>0</v>
      </c>
      <c r="S23" s="56">
        <v>0.51100000000000001</v>
      </c>
      <c r="T23" s="56">
        <v>0</v>
      </c>
      <c r="U23" s="57">
        <v>22.707000000000001</v>
      </c>
      <c r="V23" s="56">
        <v>52</v>
      </c>
      <c r="W23" s="56">
        <v>0</v>
      </c>
      <c r="X23" s="56">
        <v>24964.576000000001</v>
      </c>
      <c r="Y23" s="57">
        <v>149</v>
      </c>
      <c r="Z23" s="56">
        <v>0</v>
      </c>
      <c r="AA23" s="56">
        <v>30936</v>
      </c>
      <c r="AB23" s="57">
        <v>1600</v>
      </c>
      <c r="AC23" s="57">
        <v>21476.133000000002</v>
      </c>
      <c r="AD23" s="56">
        <v>0</v>
      </c>
      <c r="AE23" s="56">
        <v>0</v>
      </c>
      <c r="AF23" s="56">
        <v>0</v>
      </c>
      <c r="AG23" s="58">
        <v>159946.60699999999</v>
      </c>
      <c r="AH23" s="56">
        <v>7972.9380000000001</v>
      </c>
      <c r="AI23" s="57">
        <v>167919.54499999998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5574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160191</v>
      </c>
      <c r="AI24" s="57">
        <v>160191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94236.149000000005</v>
      </c>
      <c r="L25" s="56">
        <v>1229.5229999999999</v>
      </c>
      <c r="M25" s="56">
        <v>123.89</v>
      </c>
      <c r="N25" s="56">
        <v>23.213000000000001</v>
      </c>
      <c r="O25" s="56">
        <v>16.998000000000001</v>
      </c>
      <c r="P25" s="56">
        <v>1264.5999999999999</v>
      </c>
      <c r="Q25" s="56">
        <v>1241.7619999999999</v>
      </c>
      <c r="R25" s="56">
        <v>2.4E-2</v>
      </c>
      <c r="S25" s="56">
        <v>115.104</v>
      </c>
      <c r="T25" s="56">
        <v>115.489</v>
      </c>
      <c r="U25" s="57">
        <v>3026.018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4028245.5649999999</v>
      </c>
      <c r="AH25" s="56">
        <v>298848.43799999997</v>
      </c>
      <c r="AI25" s="57">
        <v>4327094.0029999996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5772.3249999999998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499.43599999999998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268965.38</v>
      </c>
      <c r="AI26" s="60">
        <v>270351.38</v>
      </c>
    </row>
    <row r="27" spans="1:35" ht="12.75" customHeight="1" x14ac:dyDescent="0.25">
      <c r="A27" s="39" t="s">
        <v>87</v>
      </c>
      <c r="B27" s="40">
        <v>20</v>
      </c>
      <c r="C27" s="62">
        <v>52353</v>
      </c>
      <c r="D27" s="62">
        <v>0</v>
      </c>
      <c r="E27" s="62">
        <v>5574</v>
      </c>
      <c r="F27" s="63">
        <v>0</v>
      </c>
      <c r="G27" s="62">
        <v>170317</v>
      </c>
      <c r="H27" s="62">
        <v>180</v>
      </c>
      <c r="I27" s="62">
        <v>766</v>
      </c>
      <c r="J27" s="63">
        <v>29</v>
      </c>
      <c r="K27" s="62">
        <v>94236.149000000005</v>
      </c>
      <c r="L27" s="62">
        <v>1229.5229999999999</v>
      </c>
      <c r="M27" s="62">
        <v>5896.2150000000001</v>
      </c>
      <c r="N27" s="62">
        <v>23.213000000000001</v>
      </c>
      <c r="O27" s="62">
        <v>17.952999999999999</v>
      </c>
      <c r="P27" s="62">
        <v>1556.7639999999999</v>
      </c>
      <c r="Q27" s="62">
        <v>1492.49</v>
      </c>
      <c r="R27" s="62">
        <v>492.89099999999996</v>
      </c>
      <c r="S27" s="62">
        <v>199.36599999999999</v>
      </c>
      <c r="T27" s="62">
        <v>252.16</v>
      </c>
      <c r="U27" s="63">
        <v>4083.0250000000001</v>
      </c>
      <c r="V27" s="62">
        <v>1593</v>
      </c>
      <c r="W27" s="62">
        <v>17475</v>
      </c>
      <c r="X27" s="62">
        <v>198894.29100000003</v>
      </c>
      <c r="Y27" s="63">
        <v>619.69000000000005</v>
      </c>
      <c r="Z27" s="62">
        <v>496896</v>
      </c>
      <c r="AA27" s="62">
        <v>512532</v>
      </c>
      <c r="AB27" s="63">
        <v>7888</v>
      </c>
      <c r="AC27" s="63">
        <v>151064.26499999998</v>
      </c>
      <c r="AD27" s="62">
        <v>7497</v>
      </c>
      <c r="AE27" s="62">
        <v>923276</v>
      </c>
      <c r="AF27" s="62">
        <v>0</v>
      </c>
      <c r="AG27" s="64">
        <v>9779690.2459999993</v>
      </c>
      <c r="AH27" s="62">
        <v>942773.24599999993</v>
      </c>
      <c r="AI27" s="63">
        <v>10722463.492000001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9392.0640000000003</v>
      </c>
      <c r="F28" s="54">
        <v>0</v>
      </c>
      <c r="G28" s="53">
        <v>0</v>
      </c>
      <c r="H28" s="53">
        <v>0</v>
      </c>
      <c r="I28" s="53">
        <v>159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4865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352477.527</v>
      </c>
      <c r="AI28" s="54">
        <v>352477.527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1545</v>
      </c>
      <c r="I29" s="56">
        <v>4714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134024</v>
      </c>
      <c r="AI29" s="57">
        <v>134024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324880.02899999998</v>
      </c>
      <c r="AE30" s="56">
        <v>0</v>
      </c>
      <c r="AF30" s="56">
        <v>0</v>
      </c>
      <c r="AG30" s="58">
        <v>0</v>
      </c>
      <c r="AH30" s="56">
        <v>1169568.1040000001</v>
      </c>
      <c r="AI30" s="57">
        <v>1169568.1040000001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54685.57</v>
      </c>
      <c r="AE31" s="56">
        <v>0</v>
      </c>
      <c r="AF31" s="56">
        <v>0</v>
      </c>
      <c r="AG31" s="58">
        <v>0</v>
      </c>
      <c r="AH31" s="56">
        <v>196868.052</v>
      </c>
      <c r="AI31" s="57">
        <v>196868.052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84634.366999999998</v>
      </c>
      <c r="AE32" s="56">
        <v>0</v>
      </c>
      <c r="AF32" s="56">
        <v>0</v>
      </c>
      <c r="AG32" s="58">
        <v>0</v>
      </c>
      <c r="AH32" s="56">
        <v>304683.72100000002</v>
      </c>
      <c r="AI32" s="57">
        <v>304683.72100000002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186947.11900000001</v>
      </c>
      <c r="AE33" s="56">
        <v>0</v>
      </c>
      <c r="AF33" s="56">
        <v>0</v>
      </c>
      <c r="AG33" s="58">
        <v>0</v>
      </c>
      <c r="AH33" s="56">
        <v>673009.62800000003</v>
      </c>
      <c r="AI33" s="57">
        <v>673009.62800000003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340256</v>
      </c>
      <c r="AG34" s="58">
        <v>0</v>
      </c>
      <c r="AH34" s="56">
        <v>340256</v>
      </c>
      <c r="AI34" s="57">
        <v>340256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129003</v>
      </c>
      <c r="AG35" s="58">
        <v>0</v>
      </c>
      <c r="AH35" s="56">
        <v>129003</v>
      </c>
      <c r="AI35" s="57">
        <v>129003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41792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174983.10399999999</v>
      </c>
      <c r="AI36" s="57">
        <v>174983.10399999999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17958.654999999999</v>
      </c>
      <c r="M37" s="56">
        <v>9298.4339999999993</v>
      </c>
      <c r="N37" s="56">
        <v>5298.9</v>
      </c>
      <c r="O37" s="56">
        <v>29520.698</v>
      </c>
      <c r="P37" s="56">
        <v>14348.179</v>
      </c>
      <c r="Q37" s="56">
        <v>6324.616</v>
      </c>
      <c r="R37" s="56">
        <v>1886.9359999999999</v>
      </c>
      <c r="S37" s="56">
        <v>2672.9630000000002</v>
      </c>
      <c r="T37" s="56">
        <v>3936.768</v>
      </c>
      <c r="U37" s="57">
        <v>9273.0669999999991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4262305.0860000001</v>
      </c>
      <c r="AI37" s="57">
        <v>4262305.0860000001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4251.5959999999995</v>
      </c>
      <c r="M38" s="59">
        <v>236.39699999999999</v>
      </c>
      <c r="N38" s="59">
        <v>0</v>
      </c>
      <c r="O38" s="59">
        <v>0</v>
      </c>
      <c r="P38" s="59">
        <v>39.186</v>
      </c>
      <c r="Q38" s="59">
        <v>327.233</v>
      </c>
      <c r="R38" s="59">
        <v>0</v>
      </c>
      <c r="S38" s="59">
        <v>46.198</v>
      </c>
      <c r="T38" s="59">
        <v>266.31700000000001</v>
      </c>
      <c r="U38" s="60">
        <v>1925.0070000000001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298699.696</v>
      </c>
      <c r="AI38" s="60">
        <v>298699.696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9392.0640000000003</v>
      </c>
      <c r="F39" s="63">
        <v>0</v>
      </c>
      <c r="G39" s="62">
        <v>0</v>
      </c>
      <c r="H39" s="62">
        <v>1545</v>
      </c>
      <c r="I39" s="62">
        <v>4873</v>
      </c>
      <c r="J39" s="63">
        <v>0</v>
      </c>
      <c r="K39" s="62">
        <v>0</v>
      </c>
      <c r="L39" s="62">
        <v>22210.250999999997</v>
      </c>
      <c r="M39" s="62">
        <v>9534.8310000000001</v>
      </c>
      <c r="N39" s="62">
        <v>5298.9</v>
      </c>
      <c r="O39" s="62">
        <v>29520.698</v>
      </c>
      <c r="P39" s="62">
        <v>14387.365</v>
      </c>
      <c r="Q39" s="62">
        <v>6651.8490000000002</v>
      </c>
      <c r="R39" s="62">
        <v>1886.9359999999999</v>
      </c>
      <c r="S39" s="62">
        <v>2719.1610000000001</v>
      </c>
      <c r="T39" s="62">
        <v>4203.085</v>
      </c>
      <c r="U39" s="63">
        <v>11198.073999999999</v>
      </c>
      <c r="V39" s="62">
        <v>4865</v>
      </c>
      <c r="W39" s="62">
        <v>41792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651147.08499999996</v>
      </c>
      <c r="AE39" s="62">
        <v>0</v>
      </c>
      <c r="AF39" s="62">
        <v>469259</v>
      </c>
      <c r="AG39" s="64">
        <v>0</v>
      </c>
      <c r="AH39" s="62">
        <v>8035877.9179999996</v>
      </c>
      <c r="AI39" s="63">
        <v>8035877.9179999996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487</v>
      </c>
      <c r="W40" s="56">
        <v>4533</v>
      </c>
      <c r="X40" s="56">
        <v>3.2170000000000001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294</v>
      </c>
      <c r="AE40" s="56">
        <v>0</v>
      </c>
      <c r="AF40" s="56">
        <v>0</v>
      </c>
      <c r="AG40" s="58">
        <v>11.581</v>
      </c>
      <c r="AH40" s="56">
        <v>27827.071</v>
      </c>
      <c r="AI40" s="57">
        <v>27838.651999999998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0.114</v>
      </c>
      <c r="P41" s="56">
        <v>0.60299999999999998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176.34700000000001</v>
      </c>
      <c r="Y41" s="57">
        <v>21</v>
      </c>
      <c r="Z41" s="56">
        <v>0</v>
      </c>
      <c r="AA41" s="56">
        <v>0</v>
      </c>
      <c r="AB41" s="57">
        <v>0</v>
      </c>
      <c r="AC41" s="57">
        <v>0</v>
      </c>
      <c r="AD41" s="56">
        <v>759</v>
      </c>
      <c r="AE41" s="56">
        <v>0</v>
      </c>
      <c r="AF41" s="56">
        <v>121</v>
      </c>
      <c r="AG41" s="58">
        <v>1010.85</v>
      </c>
      <c r="AH41" s="56">
        <v>2884.1080000000002</v>
      </c>
      <c r="AI41" s="57">
        <v>3894.9580000000001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703</v>
      </c>
      <c r="H42" s="56">
        <v>10</v>
      </c>
      <c r="I42" s="56">
        <v>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2.3E-2</v>
      </c>
      <c r="P42" s="56">
        <v>1.7230000000000001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684</v>
      </c>
      <c r="AB42" s="57">
        <v>0</v>
      </c>
      <c r="AC42" s="57">
        <v>520.98500000000001</v>
      </c>
      <c r="AD42" s="56">
        <v>5075</v>
      </c>
      <c r="AE42" s="56">
        <v>0</v>
      </c>
      <c r="AF42" s="56">
        <v>8534</v>
      </c>
      <c r="AG42" s="58">
        <v>8333.9850000000006</v>
      </c>
      <c r="AH42" s="56">
        <v>27097.386999999999</v>
      </c>
      <c r="AI42" s="57">
        <v>35431.372000000003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36908</v>
      </c>
      <c r="AE43" s="56">
        <v>0</v>
      </c>
      <c r="AF43" s="56">
        <v>0</v>
      </c>
      <c r="AG43" s="58">
        <v>0</v>
      </c>
      <c r="AH43" s="56">
        <v>132868.79999999999</v>
      </c>
      <c r="AI43" s="57">
        <v>132868.79999999999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0.182</v>
      </c>
      <c r="P44" s="56">
        <v>0.155</v>
      </c>
      <c r="Q44" s="56">
        <v>6.3E-2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2079.248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624</v>
      </c>
      <c r="AE44" s="56">
        <v>0</v>
      </c>
      <c r="AF44" s="56">
        <v>30</v>
      </c>
      <c r="AG44" s="58">
        <v>7485.2939999999999</v>
      </c>
      <c r="AH44" s="56">
        <v>2293.4140000000002</v>
      </c>
      <c r="AI44" s="57">
        <v>9778.7080000000005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2.2290000000000001</v>
      </c>
      <c r="P45" s="56">
        <v>8.6470000000000002</v>
      </c>
      <c r="Q45" s="56">
        <v>866.49900000000002</v>
      </c>
      <c r="R45" s="56">
        <v>615.91</v>
      </c>
      <c r="S45" s="56">
        <v>48.314</v>
      </c>
      <c r="T45" s="56">
        <v>3599.498</v>
      </c>
      <c r="U45" s="57">
        <v>297.738</v>
      </c>
      <c r="V45" s="56">
        <v>54</v>
      </c>
      <c r="W45" s="56">
        <v>0</v>
      </c>
      <c r="X45" s="56">
        <v>12871.8</v>
      </c>
      <c r="Y45" s="57">
        <v>0</v>
      </c>
      <c r="Z45" s="56">
        <v>0</v>
      </c>
      <c r="AA45" s="56">
        <v>124</v>
      </c>
      <c r="AB45" s="57">
        <v>0</v>
      </c>
      <c r="AC45" s="57">
        <v>5362.9960000000001</v>
      </c>
      <c r="AD45" s="56">
        <v>6241</v>
      </c>
      <c r="AE45" s="56">
        <v>0</v>
      </c>
      <c r="AF45" s="56">
        <v>3815</v>
      </c>
      <c r="AG45" s="58">
        <v>51825.476999999999</v>
      </c>
      <c r="AH45" s="56">
        <v>252748.92400000003</v>
      </c>
      <c r="AI45" s="57">
        <v>304574.40100000001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4834.875</v>
      </c>
      <c r="Y46" s="57">
        <v>0</v>
      </c>
      <c r="Z46" s="56">
        <v>0</v>
      </c>
      <c r="AA46" s="56">
        <v>17928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35333.550000000003</v>
      </c>
      <c r="AH46" s="56">
        <v>0</v>
      </c>
      <c r="AI46" s="57">
        <v>35333.550000000003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703</v>
      </c>
      <c r="H47" s="62">
        <v>10</v>
      </c>
      <c r="I47" s="62">
        <v>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2.548</v>
      </c>
      <c r="P47" s="62">
        <v>11.128</v>
      </c>
      <c r="Q47" s="62">
        <v>866.56200000000001</v>
      </c>
      <c r="R47" s="62">
        <v>615.91</v>
      </c>
      <c r="S47" s="62">
        <v>48.314</v>
      </c>
      <c r="T47" s="62">
        <v>3599.498</v>
      </c>
      <c r="U47" s="63">
        <v>297.738</v>
      </c>
      <c r="V47" s="62">
        <v>541</v>
      </c>
      <c r="W47" s="62">
        <v>4533</v>
      </c>
      <c r="X47" s="62">
        <v>19965.487000000001</v>
      </c>
      <c r="Y47" s="63">
        <v>21</v>
      </c>
      <c r="Z47" s="62">
        <v>0</v>
      </c>
      <c r="AA47" s="62">
        <v>18736</v>
      </c>
      <c r="AB47" s="63">
        <v>0</v>
      </c>
      <c r="AC47" s="63">
        <v>5883.9809999999998</v>
      </c>
      <c r="AD47" s="62">
        <v>49901</v>
      </c>
      <c r="AE47" s="62">
        <v>0</v>
      </c>
      <c r="AF47" s="62">
        <v>12500</v>
      </c>
      <c r="AG47" s="64">
        <v>104000.73700000001</v>
      </c>
      <c r="AH47" s="62">
        <v>445719.70400000003</v>
      </c>
      <c r="AI47" s="63">
        <v>549720.44100000011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51.817999999999998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5440</v>
      </c>
      <c r="X48" s="56">
        <v>75.728999999999999</v>
      </c>
      <c r="Y48" s="57">
        <v>31</v>
      </c>
      <c r="Z48" s="56">
        <v>0</v>
      </c>
      <c r="AA48" s="56">
        <v>3548</v>
      </c>
      <c r="AB48" s="57">
        <v>0</v>
      </c>
      <c r="AC48" s="57">
        <v>0</v>
      </c>
      <c r="AD48" s="56">
        <v>25759</v>
      </c>
      <c r="AE48" s="56">
        <v>0</v>
      </c>
      <c r="AF48" s="56">
        <v>47090</v>
      </c>
      <c r="AG48" s="58">
        <v>6524.6270000000004</v>
      </c>
      <c r="AH48" s="56">
        <v>162599.67999999999</v>
      </c>
      <c r="AI48" s="57">
        <v>169124.307</v>
      </c>
    </row>
    <row r="49" spans="1:35" ht="12.75" customHeight="1" x14ac:dyDescent="0.25">
      <c r="A49" s="39" t="s">
        <v>95</v>
      </c>
      <c r="B49" s="40">
        <v>42</v>
      </c>
      <c r="C49" s="62">
        <v>7913</v>
      </c>
      <c r="D49" s="62">
        <v>136</v>
      </c>
      <c r="E49" s="62">
        <v>5552.0640000000003</v>
      </c>
      <c r="F49" s="63">
        <v>0</v>
      </c>
      <c r="G49" s="62">
        <v>-8</v>
      </c>
      <c r="H49" s="62">
        <v>970</v>
      </c>
      <c r="I49" s="62">
        <v>3180</v>
      </c>
      <c r="J49" s="63">
        <v>0</v>
      </c>
      <c r="K49" s="62">
        <v>0</v>
      </c>
      <c r="L49" s="62">
        <v>17376.998</v>
      </c>
      <c r="M49" s="62">
        <v>10346.686</v>
      </c>
      <c r="N49" s="62">
        <v>9379.0930000000008</v>
      </c>
      <c r="O49" s="62">
        <v>35685.995999999999</v>
      </c>
      <c r="P49" s="62">
        <v>15037.200999999999</v>
      </c>
      <c r="Q49" s="62">
        <v>2725.3679999999999</v>
      </c>
      <c r="R49" s="62">
        <v>578.81700000000001</v>
      </c>
      <c r="S49" s="62">
        <v>3110.9189999999999</v>
      </c>
      <c r="T49" s="62">
        <v>350.96</v>
      </c>
      <c r="U49" s="63">
        <v>4999.3010000000004</v>
      </c>
      <c r="V49" s="62">
        <v>2731</v>
      </c>
      <c r="W49" s="62">
        <v>14344</v>
      </c>
      <c r="X49" s="62">
        <v>629915.93700000003</v>
      </c>
      <c r="Y49" s="63">
        <v>4</v>
      </c>
      <c r="Z49" s="62">
        <v>0</v>
      </c>
      <c r="AA49" s="62">
        <v>585403</v>
      </c>
      <c r="AB49" s="63">
        <v>71003</v>
      </c>
      <c r="AC49" s="68">
        <v>65763.088000000003</v>
      </c>
      <c r="AD49" s="62">
        <v>517465.08500000002</v>
      </c>
      <c r="AE49" s="62">
        <v>0</v>
      </c>
      <c r="AF49" s="62">
        <v>409539</v>
      </c>
      <c r="AG49" s="64">
        <v>3228080.4569999985</v>
      </c>
      <c r="AH49" s="62">
        <v>6885730.9869999997</v>
      </c>
      <c r="AI49" s="63">
        <v>10113811.443999998</v>
      </c>
    </row>
    <row r="50" spans="1:35" ht="12.75" customHeight="1" x14ac:dyDescent="0.25">
      <c r="A50" s="39" t="s">
        <v>96</v>
      </c>
      <c r="B50" s="40">
        <v>43</v>
      </c>
      <c r="C50" s="56">
        <v>28</v>
      </c>
      <c r="D50" s="56">
        <v>0</v>
      </c>
      <c r="E50" s="56">
        <v>90</v>
      </c>
      <c r="F50" s="57">
        <v>0</v>
      </c>
      <c r="G50" s="56">
        <v>27</v>
      </c>
      <c r="H50" s="56">
        <v>0</v>
      </c>
      <c r="I50" s="56">
        <v>615</v>
      </c>
      <c r="J50" s="57">
        <v>0</v>
      </c>
      <c r="K50" s="56">
        <v>0</v>
      </c>
      <c r="L50" s="56">
        <v>0</v>
      </c>
      <c r="M50" s="56">
        <v>10025.598</v>
      </c>
      <c r="N50" s="56">
        <v>0</v>
      </c>
      <c r="O50" s="56">
        <v>0.104</v>
      </c>
      <c r="P50" s="56">
        <v>620.99199999999996</v>
      </c>
      <c r="Q50" s="56">
        <v>1960.798</v>
      </c>
      <c r="R50" s="56">
        <v>220.976</v>
      </c>
      <c r="S50" s="56">
        <v>1299.4059999999999</v>
      </c>
      <c r="T50" s="56">
        <v>482.66300000000001</v>
      </c>
      <c r="U50" s="57">
        <v>4833.1970000000001</v>
      </c>
      <c r="V50" s="56">
        <v>0</v>
      </c>
      <c r="W50" s="56">
        <v>0</v>
      </c>
      <c r="X50" s="56">
        <v>33801.847000000002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122760.647</v>
      </c>
      <c r="AH50" s="56">
        <v>850803.89799999993</v>
      </c>
      <c r="AI50" s="57">
        <v>973564.54499999993</v>
      </c>
    </row>
    <row r="51" spans="1:35" ht="12.75" customHeight="1" x14ac:dyDescent="0.25">
      <c r="A51" s="39" t="s">
        <v>97</v>
      </c>
      <c r="B51" s="40">
        <v>44</v>
      </c>
      <c r="C51" s="62">
        <v>258.01600000000002</v>
      </c>
      <c r="D51" s="62">
        <v>0</v>
      </c>
      <c r="E51" s="62">
        <v>-1419.0640000000001</v>
      </c>
      <c r="F51" s="63">
        <v>0</v>
      </c>
      <c r="G51" s="62">
        <v>628</v>
      </c>
      <c r="H51" s="62">
        <v>62</v>
      </c>
      <c r="I51" s="62">
        <v>184</v>
      </c>
      <c r="J51" s="63">
        <v>0</v>
      </c>
      <c r="K51" s="62">
        <v>0</v>
      </c>
      <c r="L51" s="62">
        <v>-283.06099999999998</v>
      </c>
      <c r="M51" s="62">
        <v>-321.08800000000002</v>
      </c>
      <c r="N51" s="62">
        <v>-199.904</v>
      </c>
      <c r="O51" s="62">
        <v>178.73599999999999</v>
      </c>
      <c r="P51" s="62">
        <v>469.46</v>
      </c>
      <c r="Q51" s="62">
        <v>-445.38600000000002</v>
      </c>
      <c r="R51" s="62">
        <v>59.893000000000001</v>
      </c>
      <c r="S51" s="62">
        <v>-55.566000000000003</v>
      </c>
      <c r="T51" s="62">
        <v>1016.883</v>
      </c>
      <c r="U51" s="63">
        <v>102.526</v>
      </c>
      <c r="V51" s="62">
        <v>-403</v>
      </c>
      <c r="W51" s="62">
        <v>0</v>
      </c>
      <c r="X51" s="62">
        <v>-4415.4840000000004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10557.259000001475</v>
      </c>
      <c r="AH51" s="62">
        <v>-23174.296000000089</v>
      </c>
      <c r="AI51" s="63">
        <v>-12617.036999998614</v>
      </c>
    </row>
    <row r="52" spans="1:35" ht="12.75" customHeight="1" x14ac:dyDescent="0.25">
      <c r="A52" s="39" t="s">
        <v>98</v>
      </c>
      <c r="B52" s="40">
        <v>45</v>
      </c>
      <c r="C52" s="62">
        <v>8143.0159999999996</v>
      </c>
      <c r="D52" s="62">
        <v>136</v>
      </c>
      <c r="E52" s="62">
        <v>4043</v>
      </c>
      <c r="F52" s="63">
        <v>0</v>
      </c>
      <c r="G52" s="62">
        <v>593</v>
      </c>
      <c r="H52" s="62">
        <v>1032</v>
      </c>
      <c r="I52" s="62">
        <v>2749</v>
      </c>
      <c r="J52" s="63">
        <v>0</v>
      </c>
      <c r="K52" s="62">
        <v>0</v>
      </c>
      <c r="L52" s="62">
        <v>17093.937000000002</v>
      </c>
      <c r="M52" s="62">
        <v>0</v>
      </c>
      <c r="N52" s="62">
        <v>9179.1890000000003</v>
      </c>
      <c r="O52" s="62">
        <v>35864.628000000004</v>
      </c>
      <c r="P52" s="62">
        <v>14885.669</v>
      </c>
      <c r="Q52" s="62">
        <v>319.18399999999997</v>
      </c>
      <c r="R52" s="62">
        <v>417.73399999999998</v>
      </c>
      <c r="S52" s="62">
        <v>1755.9469999999999</v>
      </c>
      <c r="T52" s="62">
        <v>885.18</v>
      </c>
      <c r="U52" s="63">
        <v>268.63</v>
      </c>
      <c r="V52" s="62">
        <v>2328</v>
      </c>
      <c r="W52" s="62">
        <v>14344</v>
      </c>
      <c r="X52" s="62">
        <v>591698.60599999991</v>
      </c>
      <c r="Y52" s="63">
        <v>4</v>
      </c>
      <c r="Z52" s="62">
        <v>0</v>
      </c>
      <c r="AA52" s="62">
        <v>585403</v>
      </c>
      <c r="AB52" s="63">
        <v>71003</v>
      </c>
      <c r="AC52" s="63">
        <v>65763.087999999989</v>
      </c>
      <c r="AD52" s="62">
        <v>517465.08499999996</v>
      </c>
      <c r="AE52" s="62">
        <v>0</v>
      </c>
      <c r="AF52" s="62">
        <v>409539</v>
      </c>
      <c r="AG52" s="64">
        <v>3115877.0690000001</v>
      </c>
      <c r="AH52" s="62">
        <v>6011752.7929999996</v>
      </c>
      <c r="AI52" s="63">
        <v>9127629.8619999997</v>
      </c>
    </row>
    <row r="53" spans="1:35" ht="12.75" customHeight="1" x14ac:dyDescent="0.25">
      <c r="A53" s="38" t="s">
        <v>99</v>
      </c>
      <c r="B53" s="12">
        <v>46</v>
      </c>
      <c r="C53" s="56">
        <v>1</v>
      </c>
      <c r="D53" s="56">
        <v>0</v>
      </c>
      <c r="E53" s="56">
        <v>1</v>
      </c>
      <c r="F53" s="57">
        <v>0</v>
      </c>
      <c r="G53" s="56">
        <v>0</v>
      </c>
      <c r="H53" s="56">
        <v>0</v>
      </c>
      <c r="I53" s="56">
        <v>132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2.0339999999999998</v>
      </c>
      <c r="P53" s="56">
        <v>15.503</v>
      </c>
      <c r="Q53" s="56">
        <v>1.6220000000000001</v>
      </c>
      <c r="R53" s="56">
        <v>6.524</v>
      </c>
      <c r="S53" s="56">
        <v>2.8730000000000002</v>
      </c>
      <c r="T53" s="56">
        <v>0</v>
      </c>
      <c r="U53" s="57">
        <v>1.1759999999999999</v>
      </c>
      <c r="V53" s="56">
        <v>0</v>
      </c>
      <c r="W53" s="56">
        <v>0</v>
      </c>
      <c r="X53" s="56">
        <v>1252.6569999999999</v>
      </c>
      <c r="Y53" s="57">
        <v>0</v>
      </c>
      <c r="Z53" s="56">
        <v>0</v>
      </c>
      <c r="AA53" s="56">
        <v>848</v>
      </c>
      <c r="AB53" s="57">
        <v>0</v>
      </c>
      <c r="AC53" s="57">
        <v>0</v>
      </c>
      <c r="AD53" s="56">
        <v>1783</v>
      </c>
      <c r="AE53" s="56">
        <v>0</v>
      </c>
      <c r="AF53" s="56">
        <v>110</v>
      </c>
      <c r="AG53" s="58">
        <v>5396.5640000000003</v>
      </c>
      <c r="AH53" s="56">
        <v>10672.537</v>
      </c>
      <c r="AI53" s="57">
        <v>16069.101000000001</v>
      </c>
    </row>
    <row r="54" spans="1:35" ht="12.75" customHeight="1" x14ac:dyDescent="0.25">
      <c r="A54" s="38" t="s">
        <v>100</v>
      </c>
      <c r="B54" s="12">
        <v>47</v>
      </c>
      <c r="C54" s="56">
        <v>93</v>
      </c>
      <c r="D54" s="56">
        <v>0</v>
      </c>
      <c r="E54" s="56">
        <v>22</v>
      </c>
      <c r="F54" s="57">
        <v>0</v>
      </c>
      <c r="G54" s="56">
        <v>174</v>
      </c>
      <c r="H54" s="56">
        <v>121</v>
      </c>
      <c r="I54" s="56">
        <v>33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3.5999999999999997E-2</v>
      </c>
      <c r="P54" s="56">
        <v>148.834</v>
      </c>
      <c r="Q54" s="56">
        <v>8.7550000000000008</v>
      </c>
      <c r="R54" s="56">
        <v>0</v>
      </c>
      <c r="S54" s="56">
        <v>5.1840000000000002</v>
      </c>
      <c r="T54" s="56">
        <v>0</v>
      </c>
      <c r="U54" s="57">
        <v>0</v>
      </c>
      <c r="V54" s="56">
        <v>0</v>
      </c>
      <c r="W54" s="56">
        <v>0</v>
      </c>
      <c r="X54" s="56">
        <v>32445.117999999999</v>
      </c>
      <c r="Y54" s="57">
        <v>0</v>
      </c>
      <c r="Z54" s="56">
        <v>0</v>
      </c>
      <c r="AA54" s="56">
        <v>2362</v>
      </c>
      <c r="AB54" s="57">
        <v>0</v>
      </c>
      <c r="AC54" s="57">
        <v>0</v>
      </c>
      <c r="AD54" s="56">
        <v>18522</v>
      </c>
      <c r="AE54" s="56">
        <v>0</v>
      </c>
      <c r="AF54" s="56">
        <v>11062</v>
      </c>
      <c r="AG54" s="58">
        <v>123600.425</v>
      </c>
      <c r="AH54" s="56">
        <v>88424.981</v>
      </c>
      <c r="AI54" s="57">
        <v>212025.40600000002</v>
      </c>
    </row>
    <row r="55" spans="1:35" ht="12.75" customHeight="1" x14ac:dyDescent="0.25">
      <c r="A55" s="38" t="s">
        <v>101</v>
      </c>
      <c r="B55" s="12">
        <v>48</v>
      </c>
      <c r="C55" s="56">
        <v>256</v>
      </c>
      <c r="D55" s="56">
        <v>0</v>
      </c>
      <c r="E55" s="56">
        <v>0</v>
      </c>
      <c r="F55" s="57">
        <v>0</v>
      </c>
      <c r="G55" s="56">
        <v>0</v>
      </c>
      <c r="H55" s="56">
        <v>204</v>
      </c>
      <c r="I55" s="56">
        <v>114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4.3999999999999997E-2</v>
      </c>
      <c r="P55" s="56">
        <v>20.318000000000001</v>
      </c>
      <c r="Q55" s="56">
        <v>8.4870000000000001</v>
      </c>
      <c r="R55" s="56">
        <v>0</v>
      </c>
      <c r="S55" s="56">
        <v>1.4450000000000001</v>
      </c>
      <c r="T55" s="56">
        <v>0</v>
      </c>
      <c r="U55" s="57">
        <v>0.94499999999999995</v>
      </c>
      <c r="V55" s="56">
        <v>0</v>
      </c>
      <c r="W55" s="56">
        <v>0</v>
      </c>
      <c r="X55" s="56">
        <v>22059.88</v>
      </c>
      <c r="Y55" s="57">
        <v>0</v>
      </c>
      <c r="Z55" s="56">
        <v>0</v>
      </c>
      <c r="AA55" s="56">
        <v>25108</v>
      </c>
      <c r="AB55" s="57">
        <v>0</v>
      </c>
      <c r="AC55" s="57">
        <v>3416.6080000000002</v>
      </c>
      <c r="AD55" s="56">
        <v>18796</v>
      </c>
      <c r="AE55" s="56">
        <v>0</v>
      </c>
      <c r="AF55" s="56">
        <v>25421</v>
      </c>
      <c r="AG55" s="58">
        <v>115060.17600000001</v>
      </c>
      <c r="AH55" s="56">
        <v>100862.35500000001</v>
      </c>
      <c r="AI55" s="57">
        <v>215922.53100000002</v>
      </c>
    </row>
    <row r="56" spans="1:35" ht="12.75" customHeight="1" x14ac:dyDescent="0.25">
      <c r="A56" s="38" t="s">
        <v>102</v>
      </c>
      <c r="B56" s="12">
        <v>49</v>
      </c>
      <c r="C56" s="56">
        <v>227</v>
      </c>
      <c r="D56" s="56">
        <v>0</v>
      </c>
      <c r="E56" s="56">
        <v>1</v>
      </c>
      <c r="F56" s="57">
        <v>0</v>
      </c>
      <c r="G56" s="56">
        <v>140</v>
      </c>
      <c r="H56" s="56">
        <v>0</v>
      </c>
      <c r="I56" s="56">
        <v>288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0.19400000000000001</v>
      </c>
      <c r="P56" s="56">
        <v>13.403</v>
      </c>
      <c r="Q56" s="56">
        <v>158.44800000000001</v>
      </c>
      <c r="R56" s="56">
        <v>9.3550000000000004</v>
      </c>
      <c r="S56" s="56">
        <v>45.93</v>
      </c>
      <c r="T56" s="56">
        <v>885.18</v>
      </c>
      <c r="U56" s="57">
        <v>52.738999999999997</v>
      </c>
      <c r="V56" s="56">
        <v>196</v>
      </c>
      <c r="W56" s="56">
        <v>0</v>
      </c>
      <c r="X56" s="56">
        <v>50424.533000000003</v>
      </c>
      <c r="Y56" s="57">
        <v>0</v>
      </c>
      <c r="Z56" s="56">
        <v>0</v>
      </c>
      <c r="AA56" s="56">
        <v>1978</v>
      </c>
      <c r="AB56" s="57">
        <v>0</v>
      </c>
      <c r="AC56" s="57">
        <v>26152.16</v>
      </c>
      <c r="AD56" s="56">
        <v>45994</v>
      </c>
      <c r="AE56" s="56">
        <v>0</v>
      </c>
      <c r="AF56" s="56">
        <v>81478</v>
      </c>
      <c r="AG56" s="58">
        <v>217440.478</v>
      </c>
      <c r="AH56" s="56">
        <v>305841.92099999997</v>
      </c>
      <c r="AI56" s="57">
        <v>523282.39899999998</v>
      </c>
    </row>
    <row r="57" spans="1:35" ht="12.75" customHeight="1" x14ac:dyDescent="0.25">
      <c r="A57" s="38" t="s">
        <v>103</v>
      </c>
      <c r="B57" s="12">
        <v>50</v>
      </c>
      <c r="C57" s="56">
        <v>662</v>
      </c>
      <c r="D57" s="56">
        <v>0</v>
      </c>
      <c r="E57" s="56">
        <v>1</v>
      </c>
      <c r="F57" s="57">
        <v>0</v>
      </c>
      <c r="G57" s="56">
        <v>279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5.1999999999999998E-2</v>
      </c>
      <c r="P57" s="56">
        <v>42.689</v>
      </c>
      <c r="Q57" s="56">
        <v>10.337</v>
      </c>
      <c r="R57" s="56">
        <v>8.1890000000000001</v>
      </c>
      <c r="S57" s="56">
        <v>0.61299999999999999</v>
      </c>
      <c r="T57" s="56">
        <v>0</v>
      </c>
      <c r="U57" s="57">
        <v>7.6050000000000004</v>
      </c>
      <c r="V57" s="56">
        <v>0</v>
      </c>
      <c r="W57" s="56">
        <v>0</v>
      </c>
      <c r="X57" s="56">
        <v>11931.272999999999</v>
      </c>
      <c r="Y57" s="57">
        <v>0</v>
      </c>
      <c r="Z57" s="56">
        <v>0</v>
      </c>
      <c r="AA57" s="56">
        <v>3550</v>
      </c>
      <c r="AB57" s="57">
        <v>0</v>
      </c>
      <c r="AC57" s="57">
        <v>4545.6499999999996</v>
      </c>
      <c r="AD57" s="56">
        <v>7583</v>
      </c>
      <c r="AE57" s="56">
        <v>0</v>
      </c>
      <c r="AF57" s="56">
        <v>22593</v>
      </c>
      <c r="AG57" s="58">
        <v>70500.233999999997</v>
      </c>
      <c r="AH57" s="56">
        <v>52617.311999999998</v>
      </c>
      <c r="AI57" s="57">
        <v>123117.546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6.0000000000000001E-3</v>
      </c>
      <c r="P58" s="56">
        <v>57.238</v>
      </c>
      <c r="Q58" s="56">
        <v>1.756</v>
      </c>
      <c r="R58" s="56">
        <v>0</v>
      </c>
      <c r="S58" s="56">
        <v>4.0220000000000002</v>
      </c>
      <c r="T58" s="56">
        <v>0</v>
      </c>
      <c r="U58" s="57">
        <v>3.5000000000000003E-2</v>
      </c>
      <c r="V58" s="56">
        <v>0</v>
      </c>
      <c r="W58" s="56">
        <v>0</v>
      </c>
      <c r="X58" s="56">
        <v>6461.74</v>
      </c>
      <c r="Y58" s="57">
        <v>0</v>
      </c>
      <c r="Z58" s="56">
        <v>0</v>
      </c>
      <c r="AA58" s="56">
        <v>1310</v>
      </c>
      <c r="AB58" s="57">
        <v>0</v>
      </c>
      <c r="AC58" s="57">
        <v>0</v>
      </c>
      <c r="AD58" s="56">
        <v>14209</v>
      </c>
      <c r="AE58" s="56">
        <v>0</v>
      </c>
      <c r="AF58" s="56">
        <v>5038</v>
      </c>
      <c r="AG58" s="58">
        <v>24572.263999999999</v>
      </c>
      <c r="AH58" s="56">
        <v>58897.756000000001</v>
      </c>
      <c r="AI58" s="57">
        <v>83470.02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8.9999999999999993E-3</v>
      </c>
      <c r="P59" s="56">
        <v>8.6969999999999992</v>
      </c>
      <c r="Q59" s="56">
        <v>73.477999999999994</v>
      </c>
      <c r="R59" s="56">
        <v>0</v>
      </c>
      <c r="S59" s="56">
        <v>1.9350000000000001</v>
      </c>
      <c r="T59" s="56">
        <v>0</v>
      </c>
      <c r="U59" s="57">
        <v>0</v>
      </c>
      <c r="V59" s="56">
        <v>0</v>
      </c>
      <c r="W59" s="56">
        <v>0</v>
      </c>
      <c r="X59" s="56">
        <v>17629.883999999998</v>
      </c>
      <c r="Y59" s="57">
        <v>0</v>
      </c>
      <c r="Z59" s="56">
        <v>0</v>
      </c>
      <c r="AA59" s="56">
        <v>10</v>
      </c>
      <c r="AB59" s="57">
        <v>0</v>
      </c>
      <c r="AC59" s="57">
        <v>2.3E-2</v>
      </c>
      <c r="AD59" s="56">
        <v>4761</v>
      </c>
      <c r="AE59" s="56">
        <v>0</v>
      </c>
      <c r="AF59" s="56">
        <v>350</v>
      </c>
      <c r="AG59" s="58">
        <v>63477.605000000003</v>
      </c>
      <c r="AH59" s="56">
        <v>20909.665999999997</v>
      </c>
      <c r="AI59" s="57">
        <v>84387.271000000008</v>
      </c>
    </row>
    <row r="60" spans="1:35" ht="12.75" customHeight="1" x14ac:dyDescent="0.25">
      <c r="A60" s="38" t="s">
        <v>106</v>
      </c>
      <c r="B60" s="12">
        <v>53</v>
      </c>
      <c r="C60" s="56">
        <v>398</v>
      </c>
      <c r="D60" s="56">
        <v>0</v>
      </c>
      <c r="E60" s="56">
        <v>129</v>
      </c>
      <c r="F60" s="57">
        <v>0</v>
      </c>
      <c r="G60" s="56">
        <v>0</v>
      </c>
      <c r="H60" s="56">
        <v>0</v>
      </c>
      <c r="I60" s="56">
        <v>1898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3.0569999999999999</v>
      </c>
      <c r="P60" s="56">
        <v>70.296999999999997</v>
      </c>
      <c r="Q60" s="56">
        <v>19.061</v>
      </c>
      <c r="R60" s="56">
        <v>88.456999999999994</v>
      </c>
      <c r="S60" s="56">
        <v>9.5860000000000003</v>
      </c>
      <c r="T60" s="56">
        <v>0</v>
      </c>
      <c r="U60" s="57">
        <v>192.833</v>
      </c>
      <c r="V60" s="56">
        <v>0</v>
      </c>
      <c r="W60" s="56">
        <v>0</v>
      </c>
      <c r="X60" s="56">
        <v>11562.726000000001</v>
      </c>
      <c r="Y60" s="57">
        <v>0</v>
      </c>
      <c r="Z60" s="56">
        <v>0</v>
      </c>
      <c r="AA60" s="56">
        <v>17226</v>
      </c>
      <c r="AB60" s="57">
        <v>0</v>
      </c>
      <c r="AC60" s="57">
        <v>31330.267</v>
      </c>
      <c r="AD60" s="56">
        <v>7556</v>
      </c>
      <c r="AE60" s="56">
        <v>0</v>
      </c>
      <c r="AF60" s="56">
        <v>494</v>
      </c>
      <c r="AG60" s="58">
        <v>101035.08100000001</v>
      </c>
      <c r="AH60" s="56">
        <v>86671.301999999996</v>
      </c>
      <c r="AI60" s="57">
        <v>187706.383</v>
      </c>
    </row>
    <row r="61" spans="1:35" ht="12.75" customHeight="1" x14ac:dyDescent="0.25">
      <c r="A61" s="38" t="s">
        <v>107</v>
      </c>
      <c r="B61" s="12">
        <v>54</v>
      </c>
      <c r="C61" s="56">
        <v>6035</v>
      </c>
      <c r="D61" s="56">
        <v>0</v>
      </c>
      <c r="E61" s="56">
        <v>3569</v>
      </c>
      <c r="F61" s="57">
        <v>0</v>
      </c>
      <c r="G61" s="56">
        <v>0</v>
      </c>
      <c r="H61" s="56">
        <v>0</v>
      </c>
      <c r="I61" s="56">
        <v>284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1.4999999999999999E-2</v>
      </c>
      <c r="P61" s="56">
        <v>12.563000000000001</v>
      </c>
      <c r="Q61" s="56">
        <v>1.0580000000000001</v>
      </c>
      <c r="R61" s="56">
        <v>264.30799999999999</v>
      </c>
      <c r="S61" s="56">
        <v>0.112</v>
      </c>
      <c r="T61" s="56">
        <v>0</v>
      </c>
      <c r="U61" s="57">
        <v>0</v>
      </c>
      <c r="V61" s="56">
        <v>1981</v>
      </c>
      <c r="W61" s="56">
        <v>14344</v>
      </c>
      <c r="X61" s="56">
        <v>18497.414000000001</v>
      </c>
      <c r="Y61" s="57">
        <v>4</v>
      </c>
      <c r="Z61" s="56">
        <v>0</v>
      </c>
      <c r="AA61" s="56">
        <v>0</v>
      </c>
      <c r="AB61" s="57">
        <v>0</v>
      </c>
      <c r="AC61" s="57">
        <v>0</v>
      </c>
      <c r="AD61" s="56">
        <v>21053</v>
      </c>
      <c r="AE61" s="56">
        <v>0</v>
      </c>
      <c r="AF61" s="56">
        <v>1028</v>
      </c>
      <c r="AG61" s="58">
        <v>268176.69</v>
      </c>
      <c r="AH61" s="56">
        <v>286963.03500000003</v>
      </c>
      <c r="AI61" s="57">
        <v>555139.72500000009</v>
      </c>
    </row>
    <row r="62" spans="1:35" ht="12.75" customHeight="1" x14ac:dyDescent="0.25">
      <c r="A62" s="38" t="s">
        <v>108</v>
      </c>
      <c r="B62" s="12">
        <v>55</v>
      </c>
      <c r="C62" s="56">
        <v>40</v>
      </c>
      <c r="D62" s="56">
        <v>0</v>
      </c>
      <c r="E62" s="56">
        <v>290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6.0000000000000001E-3</v>
      </c>
      <c r="P62" s="56">
        <v>20.779</v>
      </c>
      <c r="Q62" s="56">
        <v>25.776</v>
      </c>
      <c r="R62" s="56">
        <v>40.901000000000003</v>
      </c>
      <c r="S62" s="56">
        <v>4.6479999999999997</v>
      </c>
      <c r="T62" s="56">
        <v>0</v>
      </c>
      <c r="U62" s="57">
        <v>0</v>
      </c>
      <c r="V62" s="56">
        <v>0</v>
      </c>
      <c r="W62" s="56">
        <v>0</v>
      </c>
      <c r="X62" s="56">
        <v>11294.316999999999</v>
      </c>
      <c r="Y62" s="57">
        <v>0</v>
      </c>
      <c r="Z62" s="56">
        <v>0</v>
      </c>
      <c r="AA62" s="56">
        <v>9</v>
      </c>
      <c r="AB62" s="57">
        <v>0</v>
      </c>
      <c r="AC62" s="57">
        <v>266.91000000000003</v>
      </c>
      <c r="AD62" s="56">
        <v>19999</v>
      </c>
      <c r="AE62" s="56">
        <v>0</v>
      </c>
      <c r="AF62" s="56">
        <v>1392</v>
      </c>
      <c r="AG62" s="58">
        <v>42162.452000000005</v>
      </c>
      <c r="AH62" s="56">
        <v>85177.395999999993</v>
      </c>
      <c r="AI62" s="57">
        <v>127339.848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6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0.26900000000000002</v>
      </c>
      <c r="P63" s="56">
        <v>86.283000000000001</v>
      </c>
      <c r="Q63" s="56">
        <v>0.18099999999999999</v>
      </c>
      <c r="R63" s="56">
        <v>0</v>
      </c>
      <c r="S63" s="56">
        <v>18.582999999999998</v>
      </c>
      <c r="T63" s="56">
        <v>0</v>
      </c>
      <c r="U63" s="57">
        <v>1.232</v>
      </c>
      <c r="V63" s="56">
        <v>41</v>
      </c>
      <c r="W63" s="56">
        <v>0</v>
      </c>
      <c r="X63" s="56">
        <v>12773.991</v>
      </c>
      <c r="Y63" s="57">
        <v>0</v>
      </c>
      <c r="Z63" s="56">
        <v>0</v>
      </c>
      <c r="AA63" s="56">
        <v>1249</v>
      </c>
      <c r="AB63" s="57">
        <v>0</v>
      </c>
      <c r="AC63" s="57">
        <v>33.405999999999999</v>
      </c>
      <c r="AD63" s="56">
        <v>15035</v>
      </c>
      <c r="AE63" s="56">
        <v>0</v>
      </c>
      <c r="AF63" s="56">
        <v>1602</v>
      </c>
      <c r="AG63" s="58">
        <v>47269.773000000001</v>
      </c>
      <c r="AH63" s="56">
        <v>61146.875</v>
      </c>
      <c r="AI63" s="57">
        <v>108416.648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1.9419999999999999</v>
      </c>
      <c r="P64" s="56">
        <v>77.596999999999994</v>
      </c>
      <c r="Q64" s="56">
        <v>1.141</v>
      </c>
      <c r="R64" s="56">
        <v>0</v>
      </c>
      <c r="S64" s="56">
        <v>7.97</v>
      </c>
      <c r="T64" s="56">
        <v>0</v>
      </c>
      <c r="U64" s="57">
        <v>0.88200000000000001</v>
      </c>
      <c r="V64" s="56">
        <v>0</v>
      </c>
      <c r="W64" s="56">
        <v>0</v>
      </c>
      <c r="X64" s="56">
        <v>6638.473</v>
      </c>
      <c r="Y64" s="57">
        <v>0</v>
      </c>
      <c r="Z64" s="56">
        <v>0</v>
      </c>
      <c r="AA64" s="56">
        <v>409</v>
      </c>
      <c r="AB64" s="57">
        <v>0</v>
      </c>
      <c r="AC64" s="57">
        <v>1.01</v>
      </c>
      <c r="AD64" s="56">
        <v>10983</v>
      </c>
      <c r="AE64" s="56">
        <v>0</v>
      </c>
      <c r="AF64" s="56">
        <v>3832</v>
      </c>
      <c r="AG64" s="58">
        <v>24308.512999999999</v>
      </c>
      <c r="AH64" s="56">
        <v>47313.020000000004</v>
      </c>
      <c r="AI64" s="57">
        <v>71621.532999999996</v>
      </c>
    </row>
    <row r="65" spans="1:35" ht="12.75" customHeight="1" x14ac:dyDescent="0.25">
      <c r="A65" s="38" t="s">
        <v>111</v>
      </c>
      <c r="B65" s="12">
        <v>58</v>
      </c>
      <c r="C65" s="56">
        <v>242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0.70699999999999996</v>
      </c>
      <c r="P65" s="56">
        <v>37.398000000000003</v>
      </c>
      <c r="Q65" s="56">
        <v>0</v>
      </c>
      <c r="R65" s="56">
        <v>0</v>
      </c>
      <c r="S65" s="56">
        <v>2.903</v>
      </c>
      <c r="T65" s="56">
        <v>0</v>
      </c>
      <c r="U65" s="57">
        <v>1.6060000000000001</v>
      </c>
      <c r="V65" s="56">
        <v>108</v>
      </c>
      <c r="W65" s="56">
        <v>0</v>
      </c>
      <c r="X65" s="56">
        <v>10172.996999999999</v>
      </c>
      <c r="Y65" s="57">
        <v>0</v>
      </c>
      <c r="Z65" s="56">
        <v>0</v>
      </c>
      <c r="AA65" s="56">
        <v>285</v>
      </c>
      <c r="AB65" s="57">
        <v>0</v>
      </c>
      <c r="AC65" s="57">
        <v>1.3169999999999999</v>
      </c>
      <c r="AD65" s="56">
        <v>18020</v>
      </c>
      <c r="AE65" s="56">
        <v>0</v>
      </c>
      <c r="AF65" s="56">
        <v>14081</v>
      </c>
      <c r="AG65" s="58">
        <v>43328.105000000003</v>
      </c>
      <c r="AH65" s="56">
        <v>82504.786999999997</v>
      </c>
      <c r="AI65" s="57">
        <v>125832.89199999999</v>
      </c>
    </row>
    <row r="66" spans="1:35" ht="12.75" customHeight="1" x14ac:dyDescent="0.25">
      <c r="A66" s="38" t="s">
        <v>112</v>
      </c>
      <c r="B66" s="12">
        <v>59</v>
      </c>
      <c r="C66" s="56">
        <v>8</v>
      </c>
      <c r="D66" s="56">
        <v>0</v>
      </c>
      <c r="E66" s="56">
        <v>2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0.96399999999999997</v>
      </c>
      <c r="P66" s="56">
        <v>104.271</v>
      </c>
      <c r="Q66" s="56">
        <v>9.0839999999999996</v>
      </c>
      <c r="R66" s="56">
        <v>0</v>
      </c>
      <c r="S66" s="56">
        <v>5.9729999999999999</v>
      </c>
      <c r="T66" s="56">
        <v>0</v>
      </c>
      <c r="U66" s="57">
        <v>3.5489999999999999</v>
      </c>
      <c r="V66" s="56">
        <v>2</v>
      </c>
      <c r="W66" s="56">
        <v>0</v>
      </c>
      <c r="X66" s="56">
        <v>12293.734</v>
      </c>
      <c r="Y66" s="57">
        <v>0</v>
      </c>
      <c r="Z66" s="56">
        <v>0</v>
      </c>
      <c r="AA66" s="56">
        <v>61805</v>
      </c>
      <c r="AB66" s="57">
        <v>0</v>
      </c>
      <c r="AC66" s="57">
        <v>15.737</v>
      </c>
      <c r="AD66" s="56">
        <v>22303</v>
      </c>
      <c r="AE66" s="56">
        <v>0</v>
      </c>
      <c r="AF66" s="56">
        <v>10431</v>
      </c>
      <c r="AG66" s="58">
        <v>106288.18</v>
      </c>
      <c r="AH66" s="56">
        <v>96097.066000000006</v>
      </c>
      <c r="AI66" s="57">
        <v>202385.24599999998</v>
      </c>
    </row>
    <row r="67" spans="1:35" ht="12.75" customHeight="1" x14ac:dyDescent="0.25">
      <c r="A67" s="39" t="s">
        <v>113</v>
      </c>
      <c r="B67" s="40">
        <v>60</v>
      </c>
      <c r="C67" s="62">
        <v>7962</v>
      </c>
      <c r="D67" s="62">
        <v>0</v>
      </c>
      <c r="E67" s="62">
        <v>4025</v>
      </c>
      <c r="F67" s="63">
        <v>0</v>
      </c>
      <c r="G67" s="62">
        <v>593</v>
      </c>
      <c r="H67" s="62">
        <v>325</v>
      </c>
      <c r="I67" s="62">
        <v>2749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9.3350000000000009</v>
      </c>
      <c r="P67" s="62">
        <v>715.87</v>
      </c>
      <c r="Q67" s="62">
        <v>319.18399999999997</v>
      </c>
      <c r="R67" s="62">
        <v>417.73399999999998</v>
      </c>
      <c r="S67" s="62">
        <v>111.777</v>
      </c>
      <c r="T67" s="62">
        <v>885.18</v>
      </c>
      <c r="U67" s="63">
        <v>262.60199999999998</v>
      </c>
      <c r="V67" s="62">
        <v>2328</v>
      </c>
      <c r="W67" s="62">
        <v>14344</v>
      </c>
      <c r="X67" s="62">
        <v>225438.73699999999</v>
      </c>
      <c r="Y67" s="63">
        <v>4</v>
      </c>
      <c r="Z67" s="62">
        <v>0</v>
      </c>
      <c r="AA67" s="62">
        <v>116149</v>
      </c>
      <c r="AB67" s="63">
        <v>0</v>
      </c>
      <c r="AC67" s="63">
        <v>65763.087999999989</v>
      </c>
      <c r="AD67" s="62">
        <v>226597</v>
      </c>
      <c r="AE67" s="62">
        <v>0</v>
      </c>
      <c r="AF67" s="62">
        <v>178912</v>
      </c>
      <c r="AG67" s="64">
        <v>1252616.54</v>
      </c>
      <c r="AH67" s="62">
        <v>1384100.0090000003</v>
      </c>
      <c r="AI67" s="63">
        <v>2636716.5489999996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323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747</v>
      </c>
      <c r="AB68" s="57">
        <v>0</v>
      </c>
      <c r="AC68" s="57">
        <v>0</v>
      </c>
      <c r="AD68" s="56">
        <v>11630</v>
      </c>
      <c r="AE68" s="56">
        <v>0</v>
      </c>
      <c r="AF68" s="56">
        <v>0</v>
      </c>
      <c r="AG68" s="58">
        <v>747</v>
      </c>
      <c r="AH68" s="56">
        <v>55643</v>
      </c>
      <c r="AI68" s="57">
        <v>56390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16811.273000000001</v>
      </c>
      <c r="M69" s="56">
        <v>0</v>
      </c>
      <c r="N69" s="56">
        <v>0</v>
      </c>
      <c r="O69" s="56">
        <v>32688.198</v>
      </c>
      <c r="P69" s="56">
        <v>0</v>
      </c>
      <c r="Q69" s="56">
        <v>0</v>
      </c>
      <c r="R69" s="56">
        <v>0</v>
      </c>
      <c r="S69" s="56">
        <v>387.06700000000001</v>
      </c>
      <c r="T69" s="56">
        <v>0</v>
      </c>
      <c r="U69" s="57">
        <v>0</v>
      </c>
      <c r="V69" s="56">
        <v>0</v>
      </c>
      <c r="W69" s="56">
        <v>0</v>
      </c>
      <c r="X69" s="56">
        <v>1491.258</v>
      </c>
      <c r="Y69" s="57">
        <v>0</v>
      </c>
      <c r="Z69" s="56">
        <v>0</v>
      </c>
      <c r="AA69" s="56">
        <v>106929</v>
      </c>
      <c r="AB69" s="57">
        <v>0</v>
      </c>
      <c r="AC69" s="57">
        <v>0</v>
      </c>
      <c r="AD69" s="56">
        <v>110.514</v>
      </c>
      <c r="AE69" s="56">
        <v>0</v>
      </c>
      <c r="AF69" s="56">
        <v>0</v>
      </c>
      <c r="AG69" s="58">
        <v>112297.52899999999</v>
      </c>
      <c r="AH69" s="56">
        <v>2130796.2909999997</v>
      </c>
      <c r="AI69" s="57">
        <v>2243093.8199999998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9.6140000000000008</v>
      </c>
      <c r="M70" s="56">
        <v>0</v>
      </c>
      <c r="N70" s="56">
        <v>9089.3559999999998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389442.8</v>
      </c>
      <c r="AI70" s="57">
        <v>389442.8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6.0919999999999996</v>
      </c>
      <c r="M71" s="56">
        <v>0</v>
      </c>
      <c r="N71" s="56">
        <v>0</v>
      </c>
      <c r="O71" s="56">
        <v>340.14600000000002</v>
      </c>
      <c r="P71" s="56">
        <v>0</v>
      </c>
      <c r="Q71" s="56">
        <v>0</v>
      </c>
      <c r="R71" s="56">
        <v>0</v>
      </c>
      <c r="S71" s="56">
        <v>0.158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14640.275</v>
      </c>
      <c r="AI71" s="57">
        <v>14640.275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16826.979000000003</v>
      </c>
      <c r="M72" s="62">
        <v>0</v>
      </c>
      <c r="N72" s="62">
        <v>9089.3559999999998</v>
      </c>
      <c r="O72" s="62">
        <v>33351.344000000005</v>
      </c>
      <c r="P72" s="62">
        <v>0</v>
      </c>
      <c r="Q72" s="62">
        <v>0</v>
      </c>
      <c r="R72" s="62">
        <v>0</v>
      </c>
      <c r="S72" s="62">
        <v>387.22500000000002</v>
      </c>
      <c r="T72" s="62">
        <v>0</v>
      </c>
      <c r="U72" s="63">
        <v>0</v>
      </c>
      <c r="V72" s="62">
        <v>0</v>
      </c>
      <c r="W72" s="62">
        <v>0</v>
      </c>
      <c r="X72" s="62">
        <v>1491.258</v>
      </c>
      <c r="Y72" s="63">
        <v>0</v>
      </c>
      <c r="Z72" s="62">
        <v>0</v>
      </c>
      <c r="AA72" s="62">
        <v>107676</v>
      </c>
      <c r="AB72" s="63">
        <v>0</v>
      </c>
      <c r="AC72" s="63">
        <v>0</v>
      </c>
      <c r="AD72" s="62">
        <v>11740.513999999999</v>
      </c>
      <c r="AE72" s="62">
        <v>0</v>
      </c>
      <c r="AF72" s="62">
        <v>0</v>
      </c>
      <c r="AG72" s="64">
        <v>113044.52899999999</v>
      </c>
      <c r="AH72" s="62">
        <v>2590522.3659999995</v>
      </c>
      <c r="AI72" s="63">
        <v>2703566.8949999996</v>
      </c>
    </row>
    <row r="73" spans="1:35" ht="12.75" customHeight="1" x14ac:dyDescent="0.25">
      <c r="A73" s="38" t="s">
        <v>119</v>
      </c>
      <c r="B73" s="12">
        <v>66</v>
      </c>
      <c r="C73" s="56">
        <v>134.21</v>
      </c>
      <c r="D73" s="56">
        <v>136</v>
      </c>
      <c r="E73" s="56">
        <v>14</v>
      </c>
      <c r="F73" s="57">
        <v>0</v>
      </c>
      <c r="G73" s="56">
        <v>0</v>
      </c>
      <c r="H73" s="56">
        <v>707</v>
      </c>
      <c r="I73" s="56">
        <v>0</v>
      </c>
      <c r="J73" s="57">
        <v>0</v>
      </c>
      <c r="K73" s="56">
        <v>0</v>
      </c>
      <c r="L73" s="56">
        <v>75.024000000000001</v>
      </c>
      <c r="M73" s="56">
        <v>0</v>
      </c>
      <c r="N73" s="56">
        <v>0</v>
      </c>
      <c r="O73" s="56">
        <v>0</v>
      </c>
      <c r="P73" s="56">
        <v>11016.463</v>
      </c>
      <c r="Q73" s="56">
        <v>0</v>
      </c>
      <c r="R73" s="56">
        <v>0</v>
      </c>
      <c r="S73" s="56">
        <v>806.91099999999994</v>
      </c>
      <c r="T73" s="56">
        <v>0</v>
      </c>
      <c r="U73" s="57">
        <v>1.5</v>
      </c>
      <c r="V73" s="56">
        <v>0</v>
      </c>
      <c r="W73" s="56">
        <v>0</v>
      </c>
      <c r="X73" s="56">
        <v>253139.44399999999</v>
      </c>
      <c r="Y73" s="57">
        <v>0</v>
      </c>
      <c r="Z73" s="56">
        <v>0</v>
      </c>
      <c r="AA73" s="56">
        <v>251977</v>
      </c>
      <c r="AB73" s="57">
        <v>64923</v>
      </c>
      <c r="AC73" s="57">
        <v>0</v>
      </c>
      <c r="AD73" s="56">
        <v>128200</v>
      </c>
      <c r="AE73" s="56">
        <v>0</v>
      </c>
      <c r="AF73" s="56">
        <v>185044</v>
      </c>
      <c r="AG73" s="58">
        <v>1231697</v>
      </c>
      <c r="AH73" s="56">
        <v>1174848.273</v>
      </c>
      <c r="AI73" s="57">
        <v>2406545.273</v>
      </c>
    </row>
    <row r="74" spans="1:35" ht="12.75" customHeight="1" x14ac:dyDescent="0.25">
      <c r="A74" s="38" t="s">
        <v>120</v>
      </c>
      <c r="B74" s="12">
        <v>67</v>
      </c>
      <c r="C74" s="56">
        <v>46.805999999999997</v>
      </c>
      <c r="D74" s="56">
        <v>0</v>
      </c>
      <c r="E74" s="56">
        <v>4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191.934</v>
      </c>
      <c r="M74" s="56">
        <v>0</v>
      </c>
      <c r="N74" s="56">
        <v>89.832999999999998</v>
      </c>
      <c r="O74" s="56">
        <v>2503.9490000000001</v>
      </c>
      <c r="P74" s="56">
        <v>3153.3359999999998</v>
      </c>
      <c r="Q74" s="56">
        <v>0</v>
      </c>
      <c r="R74" s="56">
        <v>0</v>
      </c>
      <c r="S74" s="56">
        <v>450.03399999999999</v>
      </c>
      <c r="T74" s="56">
        <v>0</v>
      </c>
      <c r="U74" s="57">
        <v>4.5279999999999996</v>
      </c>
      <c r="V74" s="56">
        <v>0</v>
      </c>
      <c r="W74" s="56">
        <v>0</v>
      </c>
      <c r="X74" s="56">
        <v>111629.167</v>
      </c>
      <c r="Y74" s="57">
        <v>0</v>
      </c>
      <c r="Z74" s="56">
        <v>0</v>
      </c>
      <c r="AA74" s="56">
        <v>109601</v>
      </c>
      <c r="AB74" s="57">
        <v>6080</v>
      </c>
      <c r="AC74" s="57">
        <v>0</v>
      </c>
      <c r="AD74" s="56">
        <v>150927.571</v>
      </c>
      <c r="AE74" s="56">
        <v>0</v>
      </c>
      <c r="AF74" s="56">
        <v>45583</v>
      </c>
      <c r="AG74" s="58">
        <v>518519</v>
      </c>
      <c r="AH74" s="56">
        <v>862282.14500000002</v>
      </c>
      <c r="AI74" s="57">
        <v>1380801.145</v>
      </c>
    </row>
    <row r="75" spans="1:35" ht="12.75" customHeight="1" x14ac:dyDescent="0.25">
      <c r="A75" s="39" t="s">
        <v>121</v>
      </c>
      <c r="B75" s="40">
        <v>68</v>
      </c>
      <c r="C75" s="62">
        <v>181.01600000000002</v>
      </c>
      <c r="D75" s="62">
        <v>136</v>
      </c>
      <c r="E75" s="62">
        <v>18</v>
      </c>
      <c r="F75" s="63">
        <v>0</v>
      </c>
      <c r="G75" s="62">
        <v>0</v>
      </c>
      <c r="H75" s="62">
        <v>707</v>
      </c>
      <c r="I75" s="62">
        <v>0</v>
      </c>
      <c r="J75" s="63">
        <v>0</v>
      </c>
      <c r="K75" s="62">
        <v>0</v>
      </c>
      <c r="L75" s="62">
        <v>266.95799999999997</v>
      </c>
      <c r="M75" s="62">
        <v>0</v>
      </c>
      <c r="N75" s="62">
        <v>89.832999999999998</v>
      </c>
      <c r="O75" s="62">
        <v>2503.9490000000001</v>
      </c>
      <c r="P75" s="62">
        <v>14169.798999999999</v>
      </c>
      <c r="Q75" s="62">
        <v>0</v>
      </c>
      <c r="R75" s="62">
        <v>0</v>
      </c>
      <c r="S75" s="62">
        <v>1256.9449999999999</v>
      </c>
      <c r="T75" s="62">
        <v>0</v>
      </c>
      <c r="U75" s="63">
        <v>6.0279999999999996</v>
      </c>
      <c r="V75" s="62">
        <v>0</v>
      </c>
      <c r="W75" s="62">
        <v>0</v>
      </c>
      <c r="X75" s="62">
        <v>364768.61099999998</v>
      </c>
      <c r="Y75" s="63">
        <v>0</v>
      </c>
      <c r="Z75" s="62">
        <v>0</v>
      </c>
      <c r="AA75" s="62">
        <v>361578</v>
      </c>
      <c r="AB75" s="63">
        <v>71003</v>
      </c>
      <c r="AC75" s="63">
        <v>0</v>
      </c>
      <c r="AD75" s="62">
        <v>279127.571</v>
      </c>
      <c r="AE75" s="62">
        <v>0</v>
      </c>
      <c r="AF75" s="62">
        <v>230627</v>
      </c>
      <c r="AG75" s="64">
        <v>1750216</v>
      </c>
      <c r="AH75" s="62">
        <v>2037130.4180000001</v>
      </c>
      <c r="AI75" s="63">
        <v>3787346.4180000001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2CD09-F582-41CD-BB8D-9C7094093482}">
  <sheetPr codeName="Tabelle79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29.893999999999998</v>
      </c>
      <c r="D8" s="75">
        <v>0</v>
      </c>
      <c r="E8" s="75">
        <v>0</v>
      </c>
      <c r="F8" s="76">
        <v>0</v>
      </c>
      <c r="G8" s="77">
        <v>9.0030000000000001</v>
      </c>
      <c r="H8" s="75">
        <v>0</v>
      </c>
      <c r="I8" s="75">
        <v>0</v>
      </c>
      <c r="J8" s="76">
        <v>0</v>
      </c>
      <c r="K8" s="75">
        <v>42.527000000000001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17.73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27.027999999999999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20</v>
      </c>
      <c r="I9" s="77">
        <v>22.222000000000001</v>
      </c>
      <c r="J9" s="80">
        <v>18.422999999999998</v>
      </c>
      <c r="K9" s="77">
        <v>42.750999999999998</v>
      </c>
      <c r="L9" s="77">
        <v>43.542999999999999</v>
      </c>
      <c r="M9" s="77">
        <v>44</v>
      </c>
      <c r="N9" s="77">
        <v>42.8</v>
      </c>
      <c r="O9" s="77">
        <v>42.24</v>
      </c>
      <c r="P9" s="77">
        <v>42.63</v>
      </c>
      <c r="Q9" s="77">
        <v>40.667000000000002</v>
      </c>
      <c r="R9" s="77">
        <v>32.838000000000001</v>
      </c>
      <c r="S9" s="77">
        <v>45.902000000000001</v>
      </c>
      <c r="T9" s="77">
        <v>0</v>
      </c>
      <c r="U9" s="80">
        <v>41.999000000000002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1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0</v>
      </c>
      <c r="D10" s="81">
        <v>0</v>
      </c>
      <c r="E10" s="81">
        <v>28.738</v>
      </c>
      <c r="F10" s="82">
        <v>0</v>
      </c>
      <c r="G10" s="81">
        <v>0</v>
      </c>
      <c r="H10" s="81">
        <v>23.081</v>
      </c>
      <c r="I10" s="81">
        <v>22.538</v>
      </c>
      <c r="J10" s="82">
        <v>18.332999999999998</v>
      </c>
      <c r="K10" s="81">
        <v>42.915999999999997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32.838999999999999</v>
      </c>
      <c r="S10" s="81">
        <v>45.902000000000001</v>
      </c>
      <c r="T10" s="81">
        <v>0</v>
      </c>
      <c r="U10" s="82">
        <v>40.704000000000001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27.207000000000001</v>
      </c>
      <c r="D11" s="84">
        <v>31.404</v>
      </c>
      <c r="E11" s="84">
        <v>28.739000000000001</v>
      </c>
      <c r="F11" s="85">
        <v>0</v>
      </c>
      <c r="G11" s="84">
        <v>9.0030000000000001</v>
      </c>
      <c r="H11" s="84">
        <v>23</v>
      </c>
      <c r="I11" s="84">
        <v>22.355</v>
      </c>
      <c r="J11" s="85">
        <v>18.414000000000001</v>
      </c>
      <c r="K11" s="84">
        <v>42.746000000000002</v>
      </c>
      <c r="L11" s="84">
        <v>43.542999999999999</v>
      </c>
      <c r="M11" s="84">
        <v>44</v>
      </c>
      <c r="N11" s="84">
        <v>42.8</v>
      </c>
      <c r="O11" s="84">
        <v>42.24</v>
      </c>
      <c r="P11" s="84">
        <v>42.63</v>
      </c>
      <c r="Q11" s="84">
        <v>40.667000000000002</v>
      </c>
      <c r="R11" s="84">
        <v>32.838000000000001</v>
      </c>
      <c r="S11" s="84">
        <v>45.902000000000001</v>
      </c>
      <c r="T11" s="84">
        <v>0</v>
      </c>
      <c r="U11" s="85">
        <v>41.875999999999998</v>
      </c>
      <c r="V11" s="84">
        <v>0</v>
      </c>
      <c r="W11" s="84">
        <v>0</v>
      </c>
      <c r="X11" s="84">
        <v>3.6</v>
      </c>
      <c r="Y11" s="85">
        <v>17.73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1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29.701000000000001</v>
      </c>
      <c r="D12" s="75">
        <v>31.404</v>
      </c>
      <c r="E12" s="75">
        <v>28.738</v>
      </c>
      <c r="F12" s="76">
        <v>0</v>
      </c>
      <c r="G12" s="75">
        <v>0</v>
      </c>
      <c r="H12" s="75">
        <v>19.858000000000001</v>
      </c>
      <c r="I12" s="75">
        <v>22.466000000000001</v>
      </c>
      <c r="J12" s="76">
        <v>0</v>
      </c>
      <c r="K12" s="75">
        <v>42.746000000000002</v>
      </c>
      <c r="L12" s="75">
        <v>43.542999999999999</v>
      </c>
      <c r="M12" s="75">
        <v>44</v>
      </c>
      <c r="N12" s="75">
        <v>42.8</v>
      </c>
      <c r="O12" s="75">
        <v>42.24</v>
      </c>
      <c r="P12" s="75">
        <v>42.63</v>
      </c>
      <c r="Q12" s="75">
        <v>40.667000000000002</v>
      </c>
      <c r="R12" s="75">
        <v>32.838000000000001</v>
      </c>
      <c r="S12" s="75">
        <v>45.902000000000001</v>
      </c>
      <c r="T12" s="75">
        <v>43.393999999999998</v>
      </c>
      <c r="U12" s="76">
        <v>40.670999999999999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42.24</v>
      </c>
      <c r="P13" s="77">
        <v>0</v>
      </c>
      <c r="Q13" s="77">
        <v>40.667000000000002</v>
      </c>
      <c r="R13" s="77">
        <v>0</v>
      </c>
      <c r="S13" s="77">
        <v>0</v>
      </c>
      <c r="T13" s="77">
        <v>0</v>
      </c>
      <c r="U13" s="80">
        <v>41.819000000000003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27.207000000000001</v>
      </c>
      <c r="D14" s="81">
        <v>0</v>
      </c>
      <c r="E14" s="81">
        <v>0</v>
      </c>
      <c r="F14" s="82">
        <v>0</v>
      </c>
      <c r="G14" s="81">
        <v>11.11</v>
      </c>
      <c r="H14" s="81">
        <v>0</v>
      </c>
      <c r="I14" s="81">
        <v>0</v>
      </c>
      <c r="J14" s="82">
        <v>0</v>
      </c>
      <c r="K14" s="81">
        <v>0</v>
      </c>
      <c r="L14" s="81">
        <v>43.542999999999999</v>
      </c>
      <c r="M14" s="81">
        <v>44</v>
      </c>
      <c r="N14" s="81">
        <v>42.8</v>
      </c>
      <c r="O14" s="81">
        <v>42.24</v>
      </c>
      <c r="P14" s="81">
        <v>42.63</v>
      </c>
      <c r="Q14" s="81">
        <v>40.667000000000002</v>
      </c>
      <c r="R14" s="81">
        <v>0</v>
      </c>
      <c r="S14" s="81">
        <v>0</v>
      </c>
      <c r="T14" s="81">
        <v>43.395000000000003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27.196000000000002</v>
      </c>
      <c r="D15" s="84">
        <v>31.404</v>
      </c>
      <c r="E15" s="84">
        <v>28.739000000000001</v>
      </c>
      <c r="F15" s="85">
        <v>0</v>
      </c>
      <c r="G15" s="84">
        <v>8.9960000000000004</v>
      </c>
      <c r="H15" s="84">
        <v>19.547999999999998</v>
      </c>
      <c r="I15" s="84">
        <v>22.47</v>
      </c>
      <c r="J15" s="85">
        <v>18.414000000000001</v>
      </c>
      <c r="K15" s="84">
        <v>42.746000000000002</v>
      </c>
      <c r="L15" s="84">
        <v>43.542999999999999</v>
      </c>
      <c r="M15" s="84">
        <v>44</v>
      </c>
      <c r="N15" s="84">
        <v>42.8</v>
      </c>
      <c r="O15" s="84">
        <v>42.24</v>
      </c>
      <c r="P15" s="84">
        <v>42.63</v>
      </c>
      <c r="Q15" s="84">
        <v>40.667000000000002</v>
      </c>
      <c r="R15" s="84">
        <v>32.838000000000001</v>
      </c>
      <c r="S15" s="84">
        <v>45.902000000000001</v>
      </c>
      <c r="T15" s="84">
        <v>43.393999999999998</v>
      </c>
      <c r="U15" s="85">
        <v>39.351999999999997</v>
      </c>
      <c r="V15" s="84">
        <v>0</v>
      </c>
      <c r="W15" s="84">
        <v>0</v>
      </c>
      <c r="X15" s="84">
        <v>3.6</v>
      </c>
      <c r="Y15" s="85">
        <v>17.73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10.145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32.838000000000001</v>
      </c>
      <c r="S16" s="75">
        <v>45.902000000000001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10.145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26.050999999999998</v>
      </c>
      <c r="D18" s="77">
        <v>0</v>
      </c>
      <c r="E18" s="77">
        <v>0</v>
      </c>
      <c r="F18" s="80">
        <v>0</v>
      </c>
      <c r="G18" s="77">
        <v>8.8559999999999999</v>
      </c>
      <c r="H18" s="77">
        <v>19.718</v>
      </c>
      <c r="I18" s="77">
        <v>20.827999999999999</v>
      </c>
      <c r="J18" s="80">
        <v>18.399999999999999</v>
      </c>
      <c r="K18" s="77">
        <v>0</v>
      </c>
      <c r="L18" s="77">
        <v>0</v>
      </c>
      <c r="M18" s="77">
        <v>0</v>
      </c>
      <c r="N18" s="77">
        <v>0</v>
      </c>
      <c r="O18" s="77">
        <v>42.923000000000002</v>
      </c>
      <c r="P18" s="77">
        <v>42.427999999999997</v>
      </c>
      <c r="Q18" s="77">
        <v>40.012</v>
      </c>
      <c r="R18" s="77">
        <v>5.508</v>
      </c>
      <c r="S18" s="77">
        <v>45.5</v>
      </c>
      <c r="T18" s="77">
        <v>0</v>
      </c>
      <c r="U18" s="80">
        <v>37.512</v>
      </c>
      <c r="V18" s="77">
        <v>15.96</v>
      </c>
      <c r="W18" s="77">
        <v>0</v>
      </c>
      <c r="X18" s="77">
        <v>3.6</v>
      </c>
      <c r="Y18" s="80">
        <v>17.832000000000001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26.588000000000001</v>
      </c>
      <c r="D19" s="77">
        <v>0</v>
      </c>
      <c r="E19" s="77">
        <v>0</v>
      </c>
      <c r="F19" s="80">
        <v>0</v>
      </c>
      <c r="G19" s="77">
        <v>10.486000000000001</v>
      </c>
      <c r="H19" s="77">
        <v>19.59</v>
      </c>
      <c r="I19" s="77">
        <v>19.314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42.755000000000003</v>
      </c>
      <c r="P19" s="77">
        <v>42.433</v>
      </c>
      <c r="Q19" s="77">
        <v>42.38</v>
      </c>
      <c r="R19" s="77">
        <v>38.94</v>
      </c>
      <c r="S19" s="77">
        <v>43.350999999999999</v>
      </c>
      <c r="T19" s="77">
        <v>45.469000000000001</v>
      </c>
      <c r="U19" s="80">
        <v>38.482999999999997</v>
      </c>
      <c r="V19" s="77">
        <v>15.997</v>
      </c>
      <c r="W19" s="77">
        <v>4.1870000000000003</v>
      </c>
      <c r="X19" s="77">
        <v>3.6</v>
      </c>
      <c r="Y19" s="80">
        <v>17.927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41.896000000000001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17.847000000000001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26.053999999999998</v>
      </c>
      <c r="D22" s="77">
        <v>0</v>
      </c>
      <c r="E22" s="77">
        <v>0</v>
      </c>
      <c r="F22" s="80">
        <v>0</v>
      </c>
      <c r="G22" s="77">
        <v>8.8550000000000004</v>
      </c>
      <c r="H22" s="77">
        <v>19.5</v>
      </c>
      <c r="I22" s="77">
        <v>20.859000000000002</v>
      </c>
      <c r="J22" s="80">
        <v>18.420999999999999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41.896999999999998</v>
      </c>
      <c r="Q22" s="77">
        <v>40.844000000000001</v>
      </c>
      <c r="R22" s="77">
        <v>3.5190000000000001</v>
      </c>
      <c r="S22" s="77">
        <v>0</v>
      </c>
      <c r="T22" s="77">
        <v>0</v>
      </c>
      <c r="U22" s="80">
        <v>35.768000000000001</v>
      </c>
      <c r="V22" s="77">
        <v>0</v>
      </c>
      <c r="W22" s="77">
        <v>0</v>
      </c>
      <c r="X22" s="77">
        <v>3.6</v>
      </c>
      <c r="Y22" s="80">
        <v>18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29.962</v>
      </c>
      <c r="D23" s="77">
        <v>0</v>
      </c>
      <c r="E23" s="77">
        <v>0</v>
      </c>
      <c r="F23" s="80">
        <v>0</v>
      </c>
      <c r="G23" s="77">
        <v>8.8390000000000004</v>
      </c>
      <c r="H23" s="77">
        <v>19.5</v>
      </c>
      <c r="I23" s="77">
        <v>21.821999999999999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42.341000000000001</v>
      </c>
      <c r="Q23" s="77">
        <v>39.566000000000003</v>
      </c>
      <c r="R23" s="77">
        <v>0</v>
      </c>
      <c r="S23" s="77">
        <v>45.997999999999998</v>
      </c>
      <c r="T23" s="77">
        <v>0</v>
      </c>
      <c r="U23" s="80">
        <v>34.598999999999997</v>
      </c>
      <c r="V23" s="77">
        <v>15.923</v>
      </c>
      <c r="W23" s="77">
        <v>0</v>
      </c>
      <c r="X23" s="77">
        <v>3.6</v>
      </c>
      <c r="Y23" s="80">
        <v>17.779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42.746000000000002</v>
      </c>
      <c r="L25" s="77">
        <v>43.542999999999999</v>
      </c>
      <c r="M25" s="77">
        <v>44</v>
      </c>
      <c r="N25" s="77">
        <v>42.8</v>
      </c>
      <c r="O25" s="77">
        <v>42.24</v>
      </c>
      <c r="P25" s="77">
        <v>42.63</v>
      </c>
      <c r="Q25" s="77">
        <v>40.667000000000002</v>
      </c>
      <c r="R25" s="77">
        <v>32.832999999999998</v>
      </c>
      <c r="S25" s="77">
        <v>45.902000000000001</v>
      </c>
      <c r="T25" s="77">
        <v>43.393999999999998</v>
      </c>
      <c r="U25" s="80">
        <v>40.793999999999997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26.791</v>
      </c>
      <c r="D27" s="84">
        <v>0</v>
      </c>
      <c r="E27" s="84">
        <v>28.739000000000001</v>
      </c>
      <c r="F27" s="85">
        <v>0</v>
      </c>
      <c r="G27" s="84">
        <v>8.9809999999999999</v>
      </c>
      <c r="H27" s="84">
        <v>19.638999999999999</v>
      </c>
      <c r="I27" s="84">
        <v>20.463000000000001</v>
      </c>
      <c r="J27" s="85">
        <v>18.414000000000001</v>
      </c>
      <c r="K27" s="84">
        <v>42.746000000000002</v>
      </c>
      <c r="L27" s="84">
        <v>43.542999999999999</v>
      </c>
      <c r="M27" s="84">
        <v>44</v>
      </c>
      <c r="N27" s="84">
        <v>42.8</v>
      </c>
      <c r="O27" s="84">
        <v>42.268000000000001</v>
      </c>
      <c r="P27" s="84">
        <v>42.576000000000001</v>
      </c>
      <c r="Q27" s="84">
        <v>40.789000000000001</v>
      </c>
      <c r="R27" s="84">
        <v>32.293999999999997</v>
      </c>
      <c r="S27" s="84">
        <v>44.896000000000001</v>
      </c>
      <c r="T27" s="84">
        <v>44.518999999999998</v>
      </c>
      <c r="U27" s="85">
        <v>39.128999999999998</v>
      </c>
      <c r="V27" s="84">
        <v>15.992000000000001</v>
      </c>
      <c r="W27" s="84">
        <v>4.1870000000000003</v>
      </c>
      <c r="X27" s="84">
        <v>3.6</v>
      </c>
      <c r="Y27" s="85">
        <v>17.852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29.861999999999998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19.481999999999999</v>
      </c>
      <c r="I29" s="77">
        <v>22.045999999999999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42.24</v>
      </c>
      <c r="P37" s="77">
        <v>42.63</v>
      </c>
      <c r="Q37" s="77">
        <v>40.667000000000002</v>
      </c>
      <c r="R37" s="77">
        <v>32.838000000000001</v>
      </c>
      <c r="S37" s="77">
        <v>45.902000000000001</v>
      </c>
      <c r="T37" s="77">
        <v>43.393999999999998</v>
      </c>
      <c r="U37" s="80">
        <v>40.234999999999999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42.63</v>
      </c>
      <c r="Q38" s="81">
        <v>40.667000000000002</v>
      </c>
      <c r="R38" s="81">
        <v>0</v>
      </c>
      <c r="S38" s="81">
        <v>45.902000000000001</v>
      </c>
      <c r="T38" s="81">
        <v>43.393999999999998</v>
      </c>
      <c r="U38" s="82">
        <v>38.709000000000003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19.481999999999999</v>
      </c>
      <c r="I39" s="84">
        <v>22.300999999999998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42.24</v>
      </c>
      <c r="P39" s="84">
        <v>42.63</v>
      </c>
      <c r="Q39" s="84">
        <v>40.667000000000002</v>
      </c>
      <c r="R39" s="84">
        <v>32.838000000000001</v>
      </c>
      <c r="S39" s="84">
        <v>45.902000000000001</v>
      </c>
      <c r="T39" s="84">
        <v>43.393999999999998</v>
      </c>
      <c r="U39" s="85">
        <v>39.972000000000001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42.868000000000002</v>
      </c>
      <c r="P41" s="77">
        <v>42.820999999999998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17.905000000000001</v>
      </c>
      <c r="Z41" s="77">
        <v>0</v>
      </c>
      <c r="AA41" s="77">
        <v>0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10.141</v>
      </c>
      <c r="H42" s="77">
        <v>19.7</v>
      </c>
      <c r="I42" s="77">
        <v>22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43.347999999999999</v>
      </c>
      <c r="P42" s="77">
        <v>42.594000000000001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43.027000000000001</v>
      </c>
      <c r="P44" s="77">
        <v>42.915999999999997</v>
      </c>
      <c r="Q44" s="77">
        <v>40.174999999999997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42.241999999999997</v>
      </c>
      <c r="P45" s="77">
        <v>42.606999999999999</v>
      </c>
      <c r="Q45" s="77">
        <v>40.305999999999997</v>
      </c>
      <c r="R45" s="77">
        <v>32.683</v>
      </c>
      <c r="S45" s="77">
        <v>45.975999999999999</v>
      </c>
      <c r="T45" s="77">
        <v>43.314999999999998</v>
      </c>
      <c r="U45" s="80">
        <v>40.161999999999999</v>
      </c>
      <c r="V45" s="77">
        <v>15.87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0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10.141</v>
      </c>
      <c r="H47" s="84">
        <v>19.7</v>
      </c>
      <c r="I47" s="84">
        <v>22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42.335999999999999</v>
      </c>
      <c r="P47" s="84">
        <v>42.621000000000002</v>
      </c>
      <c r="Q47" s="84">
        <v>40.305999999999997</v>
      </c>
      <c r="R47" s="84">
        <v>32.683</v>
      </c>
      <c r="S47" s="84">
        <v>45.975999999999999</v>
      </c>
      <c r="T47" s="84">
        <v>43.314999999999998</v>
      </c>
      <c r="U47" s="85">
        <v>40.161999999999999</v>
      </c>
      <c r="V47" s="84">
        <v>15.981999999999999</v>
      </c>
      <c r="W47" s="84">
        <v>4.1870000000000003</v>
      </c>
      <c r="X47" s="84">
        <v>3.6</v>
      </c>
      <c r="Y47" s="85">
        <v>17.905000000000001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42.746000000000002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15.773999999999999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29.873000000000001</v>
      </c>
      <c r="D49" s="84">
        <v>31.404</v>
      </c>
      <c r="E49" s="84">
        <v>28.739000000000001</v>
      </c>
      <c r="F49" s="85">
        <v>0</v>
      </c>
      <c r="G49" s="84">
        <v>-222.5</v>
      </c>
      <c r="H49" s="84">
        <v>19.423999999999999</v>
      </c>
      <c r="I49" s="84">
        <v>22.695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42.24</v>
      </c>
      <c r="P49" s="84">
        <v>42.636000000000003</v>
      </c>
      <c r="Q49" s="84">
        <v>40.715000000000003</v>
      </c>
      <c r="R49" s="84">
        <v>33.466000000000001</v>
      </c>
      <c r="S49" s="84">
        <v>45.965000000000003</v>
      </c>
      <c r="T49" s="84">
        <v>43.393999999999998</v>
      </c>
      <c r="U49" s="85">
        <v>40.875</v>
      </c>
      <c r="V49" s="84">
        <v>15.997</v>
      </c>
      <c r="W49" s="84">
        <v>4.1870000000000003</v>
      </c>
      <c r="X49" s="84">
        <v>3.6</v>
      </c>
      <c r="Y49" s="85">
        <v>13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27.75</v>
      </c>
      <c r="D50" s="77">
        <v>0</v>
      </c>
      <c r="E50" s="77">
        <v>28.744</v>
      </c>
      <c r="F50" s="80">
        <v>0</v>
      </c>
      <c r="G50" s="77">
        <v>11</v>
      </c>
      <c r="H50" s="77">
        <v>0</v>
      </c>
      <c r="I50" s="77">
        <v>22.056999999999999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42.595999999999997</v>
      </c>
      <c r="P50" s="77">
        <v>42.63</v>
      </c>
      <c r="Q50" s="77">
        <v>40.667000000000002</v>
      </c>
      <c r="R50" s="77">
        <v>31.372</v>
      </c>
      <c r="S50" s="77">
        <v>45.902000000000001</v>
      </c>
      <c r="T50" s="77">
        <v>43.393999999999998</v>
      </c>
      <c r="U50" s="80">
        <v>41.335999999999999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31.582000000000001</v>
      </c>
      <c r="D52" s="84">
        <v>31.404</v>
      </c>
      <c r="E52" s="84">
        <v>28.745000000000001</v>
      </c>
      <c r="F52" s="85">
        <v>0</v>
      </c>
      <c r="G52" s="84">
        <v>10.734999999999999</v>
      </c>
      <c r="H52" s="84">
        <v>19.346</v>
      </c>
      <c r="I52" s="84">
        <v>21.992000000000001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42.24</v>
      </c>
      <c r="P52" s="84">
        <v>42.636000000000003</v>
      </c>
      <c r="Q52" s="84">
        <v>40.095999999999997</v>
      </c>
      <c r="R52" s="84">
        <v>33.479999999999997</v>
      </c>
      <c r="S52" s="84">
        <v>46.014000000000003</v>
      </c>
      <c r="T52" s="84">
        <v>43.073999999999998</v>
      </c>
      <c r="U52" s="85">
        <v>32.21</v>
      </c>
      <c r="V52" s="84">
        <v>15.994</v>
      </c>
      <c r="W52" s="84">
        <v>4.1870000000000003</v>
      </c>
      <c r="X52" s="84">
        <v>3.6</v>
      </c>
      <c r="Y52" s="85">
        <v>13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39</v>
      </c>
      <c r="D53" s="77">
        <v>0</v>
      </c>
      <c r="E53" s="77">
        <v>42</v>
      </c>
      <c r="F53" s="80">
        <v>0</v>
      </c>
      <c r="G53" s="77">
        <v>0</v>
      </c>
      <c r="H53" s="77">
        <v>0</v>
      </c>
      <c r="I53" s="77">
        <v>21.856000000000002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42.877000000000002</v>
      </c>
      <c r="P53" s="77">
        <v>42.637999999999998</v>
      </c>
      <c r="Q53" s="77">
        <v>40.332000000000001</v>
      </c>
      <c r="R53" s="77">
        <v>34.192999999999998</v>
      </c>
      <c r="S53" s="77">
        <v>45.944000000000003</v>
      </c>
      <c r="T53" s="77">
        <v>0</v>
      </c>
      <c r="U53" s="80">
        <v>40.83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27.623999999999999</v>
      </c>
      <c r="D54" s="77">
        <v>0</v>
      </c>
      <c r="E54" s="77">
        <v>28.454999999999998</v>
      </c>
      <c r="F54" s="80">
        <v>0</v>
      </c>
      <c r="G54" s="77">
        <v>10.73</v>
      </c>
      <c r="H54" s="77">
        <v>19.57</v>
      </c>
      <c r="I54" s="77">
        <v>22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43</v>
      </c>
      <c r="P54" s="77">
        <v>42.807000000000002</v>
      </c>
      <c r="Q54" s="77">
        <v>40.261000000000003</v>
      </c>
      <c r="R54" s="77">
        <v>0</v>
      </c>
      <c r="S54" s="77">
        <v>46.042000000000002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0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27.812999999999999</v>
      </c>
      <c r="D55" s="77">
        <v>0</v>
      </c>
      <c r="E55" s="77">
        <v>0</v>
      </c>
      <c r="F55" s="80">
        <v>0</v>
      </c>
      <c r="G55" s="77">
        <v>0</v>
      </c>
      <c r="H55" s="77">
        <v>19.593</v>
      </c>
      <c r="I55" s="77">
        <v>21.658000000000001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42.523000000000003</v>
      </c>
      <c r="P55" s="77">
        <v>42.435000000000002</v>
      </c>
      <c r="Q55" s="77">
        <v>39.619</v>
      </c>
      <c r="R55" s="77">
        <v>0</v>
      </c>
      <c r="S55" s="77">
        <v>45.978999999999999</v>
      </c>
      <c r="T55" s="77">
        <v>0</v>
      </c>
      <c r="U55" s="80">
        <v>45.500999999999998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27.696000000000002</v>
      </c>
      <c r="D56" s="77">
        <v>0</v>
      </c>
      <c r="E56" s="77">
        <v>18</v>
      </c>
      <c r="F56" s="80">
        <v>0</v>
      </c>
      <c r="G56" s="77">
        <v>10.679</v>
      </c>
      <c r="H56" s="77">
        <v>0</v>
      </c>
      <c r="I56" s="77">
        <v>21.983000000000001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42.850999999999999</v>
      </c>
      <c r="P56" s="77">
        <v>42.601999999999997</v>
      </c>
      <c r="Q56" s="77">
        <v>40.064999999999998</v>
      </c>
      <c r="R56" s="77">
        <v>29.693000000000001</v>
      </c>
      <c r="S56" s="77">
        <v>50.097999999999999</v>
      </c>
      <c r="T56" s="77">
        <v>43.073999999999998</v>
      </c>
      <c r="U56" s="80">
        <v>31.571000000000002</v>
      </c>
      <c r="V56" s="77">
        <v>16.004999999999999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24.846</v>
      </c>
      <c r="D57" s="77">
        <v>0</v>
      </c>
      <c r="E57" s="77">
        <v>40</v>
      </c>
      <c r="F57" s="80">
        <v>0</v>
      </c>
      <c r="G57" s="77">
        <v>10.766999999999999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42.615000000000002</v>
      </c>
      <c r="P57" s="77">
        <v>42.771999999999998</v>
      </c>
      <c r="Q57" s="77">
        <v>39.5</v>
      </c>
      <c r="R57" s="77">
        <v>31.452999999999999</v>
      </c>
      <c r="S57" s="77">
        <v>46.088000000000001</v>
      </c>
      <c r="T57" s="77">
        <v>0</v>
      </c>
      <c r="U57" s="80">
        <v>21.47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0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40.667000000000002</v>
      </c>
      <c r="P58" s="77">
        <v>42.8</v>
      </c>
      <c r="Q58" s="77">
        <v>40.332999999999998</v>
      </c>
      <c r="R58" s="77">
        <v>0</v>
      </c>
      <c r="S58" s="77">
        <v>46.021000000000001</v>
      </c>
      <c r="T58" s="77">
        <v>0</v>
      </c>
      <c r="U58" s="80">
        <v>39.514000000000003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0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 t="s">
        <v>123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44.110999999999997</v>
      </c>
      <c r="P59" s="77">
        <v>42.805</v>
      </c>
      <c r="Q59" s="77">
        <v>40.220999999999997</v>
      </c>
      <c r="R59" s="77">
        <v>0</v>
      </c>
      <c r="S59" s="77">
        <v>45.999000000000002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27.268999999999998</v>
      </c>
      <c r="D60" s="77">
        <v>0</v>
      </c>
      <c r="E60" s="77">
        <v>28.806000000000001</v>
      </c>
      <c r="F60" s="80">
        <v>0</v>
      </c>
      <c r="G60" s="77">
        <v>0</v>
      </c>
      <c r="H60" s="77">
        <v>0</v>
      </c>
      <c r="I60" s="77">
        <v>22.007999999999999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40.889000000000003</v>
      </c>
      <c r="P60" s="77">
        <v>42.636000000000003</v>
      </c>
      <c r="Q60" s="77">
        <v>39.814999999999998</v>
      </c>
      <c r="R60" s="77">
        <v>33.244</v>
      </c>
      <c r="S60" s="77">
        <v>46.194000000000003</v>
      </c>
      <c r="T60" s="77">
        <v>0</v>
      </c>
      <c r="U60" s="80">
        <v>32.277000000000001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33.393999999999998</v>
      </c>
      <c r="D61" s="77">
        <v>0</v>
      </c>
      <c r="E61" s="77">
        <v>28.739000000000001</v>
      </c>
      <c r="F61" s="80">
        <v>0</v>
      </c>
      <c r="G61" s="77">
        <v>0</v>
      </c>
      <c r="H61" s="77">
        <v>0</v>
      </c>
      <c r="I61" s="77">
        <v>22.094999999999999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42.732999999999997</v>
      </c>
      <c r="P61" s="77">
        <v>41.216999999999999</v>
      </c>
      <c r="Q61" s="77">
        <v>40.328000000000003</v>
      </c>
      <c r="R61" s="77">
        <v>33.997</v>
      </c>
      <c r="S61" s="77">
        <v>46.134</v>
      </c>
      <c r="T61" s="77">
        <v>0</v>
      </c>
      <c r="U61" s="80">
        <v>0</v>
      </c>
      <c r="V61" s="77">
        <v>15.996</v>
      </c>
      <c r="W61" s="77">
        <v>4.1870000000000003</v>
      </c>
      <c r="X61" s="77">
        <v>3.6</v>
      </c>
      <c r="Y61" s="80">
        <v>13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30.675000000000001</v>
      </c>
      <c r="D62" s="77">
        <v>0</v>
      </c>
      <c r="E62" s="77">
        <v>28.771999999999998</v>
      </c>
      <c r="F62" s="80">
        <v>0</v>
      </c>
      <c r="G62" s="77">
        <v>0</v>
      </c>
      <c r="H62" s="77">
        <v>0</v>
      </c>
      <c r="I62" s="77">
        <v>0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44.5</v>
      </c>
      <c r="P62" s="77">
        <v>42.832000000000001</v>
      </c>
      <c r="Q62" s="77">
        <v>40.340000000000003</v>
      </c>
      <c r="R62" s="77">
        <v>31.809000000000001</v>
      </c>
      <c r="S62" s="77">
        <v>46.018999999999998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 t="s">
        <v>123</v>
      </c>
      <c r="D63" s="77">
        <v>0</v>
      </c>
      <c r="E63" s="77">
        <v>28.667000000000002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42.978000000000002</v>
      </c>
      <c r="P63" s="77">
        <v>42.796999999999997</v>
      </c>
      <c r="Q63" s="77">
        <v>40.375999999999998</v>
      </c>
      <c r="R63" s="77">
        <v>0</v>
      </c>
      <c r="S63" s="77">
        <v>45.985999999999997</v>
      </c>
      <c r="T63" s="77">
        <v>0</v>
      </c>
      <c r="U63" s="80">
        <v>21.751999999999999</v>
      </c>
      <c r="V63" s="77">
        <v>15.951000000000001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28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42.615000000000002</v>
      </c>
      <c r="P64" s="77">
        <v>42.734000000000002</v>
      </c>
      <c r="Q64" s="77">
        <v>40.421999999999997</v>
      </c>
      <c r="R64" s="77">
        <v>0</v>
      </c>
      <c r="S64" s="77">
        <v>45.957999999999998</v>
      </c>
      <c r="T64" s="77">
        <v>0</v>
      </c>
      <c r="U64" s="80">
        <v>21.584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26.524999999999999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42.982999999999997</v>
      </c>
      <c r="P65" s="77">
        <v>42.805999999999997</v>
      </c>
      <c r="Q65" s="77">
        <v>0</v>
      </c>
      <c r="R65" s="77">
        <v>0</v>
      </c>
      <c r="S65" s="77">
        <v>46.008000000000003</v>
      </c>
      <c r="T65" s="77">
        <v>0</v>
      </c>
      <c r="U65" s="80">
        <v>35.476999999999997</v>
      </c>
      <c r="V65" s="77">
        <v>16.018999999999998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26.25</v>
      </c>
      <c r="D66" s="77">
        <v>0</v>
      </c>
      <c r="E66" s="77">
        <v>29</v>
      </c>
      <c r="F66" s="80">
        <v>0</v>
      </c>
      <c r="G66" s="77">
        <v>0</v>
      </c>
      <c r="H66" s="77">
        <v>0</v>
      </c>
      <c r="I66" s="77">
        <v>0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42.948999999999998</v>
      </c>
      <c r="P66" s="77">
        <v>42.802999999999997</v>
      </c>
      <c r="Q66" s="77">
        <v>40.325000000000003</v>
      </c>
      <c r="R66" s="77">
        <v>0</v>
      </c>
      <c r="S66" s="77">
        <v>45.972999999999999</v>
      </c>
      <c r="T66" s="77">
        <v>0</v>
      </c>
      <c r="U66" s="80">
        <v>41.384999999999998</v>
      </c>
      <c r="V66" s="77">
        <v>12.5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31.739000000000001</v>
      </c>
      <c r="D67" s="84">
        <v>0</v>
      </c>
      <c r="E67" s="84">
        <v>28.745999999999999</v>
      </c>
      <c r="F67" s="85">
        <v>0</v>
      </c>
      <c r="G67" s="84">
        <v>10.734999999999999</v>
      </c>
      <c r="H67" s="84">
        <v>19.585000000000001</v>
      </c>
      <c r="I67" s="84">
        <v>21.992000000000001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42.186999999999998</v>
      </c>
      <c r="P67" s="84">
        <v>42.731999999999999</v>
      </c>
      <c r="Q67" s="84">
        <v>40.095999999999997</v>
      </c>
      <c r="R67" s="84">
        <v>33.479999999999997</v>
      </c>
      <c r="S67" s="84">
        <v>47.695999999999998</v>
      </c>
      <c r="T67" s="84">
        <v>43.073999999999998</v>
      </c>
      <c r="U67" s="85">
        <v>31.966000000000001</v>
      </c>
      <c r="V67" s="84">
        <v>15.994</v>
      </c>
      <c r="W67" s="84">
        <v>4.1870000000000003</v>
      </c>
      <c r="X67" s="84">
        <v>3.6</v>
      </c>
      <c r="Y67" s="85">
        <v>13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42.646999999999998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42.235999999999997</v>
      </c>
      <c r="P69" s="77">
        <v>0</v>
      </c>
      <c r="Q69" s="77">
        <v>0</v>
      </c>
      <c r="R69" s="77">
        <v>0</v>
      </c>
      <c r="S69" s="77">
        <v>45.902000000000001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43.543999999999997</v>
      </c>
      <c r="M71" s="77">
        <v>0</v>
      </c>
      <c r="N71" s="77">
        <v>0</v>
      </c>
      <c r="O71" s="77">
        <v>42.24</v>
      </c>
      <c r="P71" s="77">
        <v>0</v>
      </c>
      <c r="Q71" s="77">
        <v>0</v>
      </c>
      <c r="R71" s="77">
        <v>0</v>
      </c>
      <c r="S71" s="77">
        <v>45.860999999999997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42.24</v>
      </c>
      <c r="P72" s="84">
        <v>0</v>
      </c>
      <c r="Q72" s="84">
        <v>0</v>
      </c>
      <c r="R72" s="84">
        <v>0</v>
      </c>
      <c r="S72" s="84">
        <v>45.902000000000001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26.041</v>
      </c>
      <c r="D73" s="77">
        <v>31.404</v>
      </c>
      <c r="E73" s="77">
        <v>29.571000000000002</v>
      </c>
      <c r="F73" s="80">
        <v>0</v>
      </c>
      <c r="G73" s="77">
        <v>0</v>
      </c>
      <c r="H73" s="77">
        <v>19.236000000000001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42.63</v>
      </c>
      <c r="Q73" s="77">
        <v>0</v>
      </c>
      <c r="R73" s="77">
        <v>0</v>
      </c>
      <c r="S73" s="77">
        <v>45.899000000000001</v>
      </c>
      <c r="T73" s="77">
        <v>0</v>
      </c>
      <c r="U73" s="80">
        <v>42.790999999999997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20.788</v>
      </c>
      <c r="D74" s="77">
        <v>0</v>
      </c>
      <c r="E74" s="77">
        <v>25.75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42.24</v>
      </c>
      <c r="P74" s="77">
        <v>42.634</v>
      </c>
      <c r="Q74" s="77">
        <v>0</v>
      </c>
      <c r="R74" s="77">
        <v>0</v>
      </c>
      <c r="S74" s="77">
        <v>45.899000000000001</v>
      </c>
      <c r="T74" s="77">
        <v>0</v>
      </c>
      <c r="U74" s="80">
        <v>42.798999999999999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24.683</v>
      </c>
      <c r="D75" s="84">
        <v>31.404</v>
      </c>
      <c r="E75" s="84">
        <v>28.722000000000001</v>
      </c>
      <c r="F75" s="85">
        <v>0</v>
      </c>
      <c r="G75" s="84">
        <v>0</v>
      </c>
      <c r="H75" s="84">
        <v>19.236000000000001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42.24</v>
      </c>
      <c r="P75" s="84">
        <v>42.631</v>
      </c>
      <c r="Q75" s="84">
        <v>0</v>
      </c>
      <c r="R75" s="84">
        <v>0</v>
      </c>
      <c r="S75" s="84">
        <v>45.899000000000001</v>
      </c>
      <c r="T75" s="84">
        <v>0</v>
      </c>
      <c r="U75" s="85">
        <v>42.796999999999997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TJ16</vt:lpstr>
      <vt:lpstr>EE16</vt:lpstr>
      <vt:lpstr>SK16</vt:lpstr>
      <vt:lpstr>NE16</vt:lpstr>
      <vt:lpstr>CV16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2025-07-04T13:27:30Z</dcterms:created>
  <dcterms:modified xsi:type="dcterms:W3CDTF">2025-07-04T13:27:32Z</dcterms:modified>
</cp:coreProperties>
</file>