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3120FE7C-5037-422C-93FB-41364E75A427}" xr6:coauthVersionLast="47" xr6:coauthVersionMax="47" xr10:uidLastSave="{00000000-0000-0000-0000-000000000000}"/>
  <bookViews>
    <workbookView xWindow="-120" yWindow="-120" windowWidth="38640" windowHeight="21120" xr2:uid="{4395DFB1-7443-4A05-9637-AB4B9B49CE0E}"/>
  </bookViews>
  <sheets>
    <sheet name="TJ17" sheetId="1" r:id="rId1"/>
    <sheet name="EE17" sheetId="2" r:id="rId2"/>
    <sheet name="SK17" sheetId="3" r:id="rId3"/>
    <sheet name="NE17" sheetId="4" r:id="rId4"/>
    <sheet name="CV1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<sst xmlns="http://schemas.openxmlformats.org/spreadsheetml/2006/main" count="830" uniqueCount="149">
  <si>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</si>
  <si>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</si>
  <si>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</si>
  <si>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</si>
  <si>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</si>
  <si>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</si>
  <si>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</si>
  <si>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2017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</si>
  <si>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</si>
  <si>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</si>
  <si>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</si>
  <si>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</si>
  <si>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</si>
  <si>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</si>
  <si>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</si>
  <si>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</si>
  <si>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</si>
  <si>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</si>
  <si>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</si>
  <si>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</si>
  <si>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</si>
  <si>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</si>
  <si>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</si>
  <si>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</si>
  <si>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</si>
  <si>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</si>
  <si>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</si>
  <si>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</si>
  <si>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</si>
  <si>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</si>
  <si>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</si>
  <si>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</si>
  <si>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</si>
  <si>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</si>
  <si>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</si>
  <si>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</si>
  <si>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</si>
  <si>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</si>
  <si>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</si>
  <si>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</si>
  <si>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</si>
  <si>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</si>
  <si>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</si>
  <si>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</si>
  <si>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</si>
  <si>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</si>
  <si>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</si>
  <si>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</si>
  <si>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</si>
  <si>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</si>
  <si>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</si>
  <si>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</si>
  <si>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</si>
  <si>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</si>
  <si>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</si>
  <si>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</si>
  <si>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</si>
  <si>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</si>
  <si>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</si>
  <si>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</si>
  <si>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</si>
  <si>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</si>
  <si>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</si>
  <si>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</si>
  <si>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</si>
  <si>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</si>
  <si>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</si>
  <si>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</si>
  <si>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</si>
  <si>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</si>
  <si>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</si>
  <si>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</si>
  <si>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</si>
  <si>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</si>
  <si>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</si>
  <si>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</si>
  <si>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</si>
  <si>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</si>
  <si>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</si>
  <si>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</si>
  <si>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</si>
  <si>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</si>
  <si>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</si>
  <si>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</si>
  <si>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</si>
  <si>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</si>
  <si>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</si>
  <si>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</si>
  <si>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</si>
  <si>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</si>
  <si>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</si>
  <si>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</si>
  <si>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</si>
  <si>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</si>
  <si>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</si>
  <si>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</si>
  <si>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</si>
  <si>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</si>
  <si>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</si>
  <si>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</si>
  <si>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</si>
  <si>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</si>
  <si>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</si>
  <si>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</si>
  <si>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</si>
  <si>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</si>
  <si>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</si>
  <si>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</si>
  <si>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</si>
  <si>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</si>
  <si>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</si>
  <si>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</si>
  <si>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</si>
  <si>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</si>
  <si>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</si>
  <si>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</si>
  <si>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</si>
  <si>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</si>
  <si>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</si>
  <si>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</si>
  <si>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</si>
  <si>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</si>
  <si>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</si>
  <si>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</si>
  <si>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</si>
  <si>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</si>
  <si>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</si>
  <si>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</si>
  <si>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</si>
  <si>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</si>
  <si>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</si>
  <si>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</si>
  <si>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</si>
  <si>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2017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</si>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</sst>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7D430-3638-4EA7-A4F9-242C42E9F220}">
  <sheetPr codeName="Tabelle1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107966</v>
      </c>
      <c r="D8" s="53">
        <v>0</v>
      </c>
      <c r="E8" s="53">
        <v>0</v>
      </c>
      <c r="F8" s="54">
        <v>0</v>
      </c>
      <c r="G8" s="53">
        <v>1539800</v>
      </c>
      <c r="H8" s="53">
        <v>0</v>
      </c>
      <c r="I8" s="53">
        <v>0</v>
      </c>
      <c r="J8" s="54">
        <v>0</v>
      </c>
      <c r="K8" s="53">
        <v>94296.930999999997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246210.54300000001</v>
      </c>
      <c r="Y8" s="54">
        <v>8293.2440000000006</v>
      </c>
      <c r="Z8" s="53">
        <v>592577</v>
      </c>
      <c r="AA8" s="53">
        <v>1127273</v>
      </c>
      <c r="AB8" s="54">
        <v>82517</v>
      </c>
      <c r="AC8" s="54">
        <v>221767.24799999999</v>
      </c>
      <c r="AD8" s="53">
        <v>0</v>
      </c>
      <c r="AE8" s="53">
        <v>0</v>
      </c>
      <c r="AF8" s="53">
        <v>0</v>
      </c>
      <c r="AG8" s="55">
        <v>4020700.9660000005</v>
      </c>
      <c r="AH8" s="53">
        <v>0</v>
      </c>
      <c r="AI8" s="54">
        <v>4020700.9660000005</v>
      </c>
    </row>
    <row r="9" spans="1:35" ht="12.75" customHeight="1" x14ac:dyDescent="0.25">
      <c r="A9" s="38" t="s">
        <v>72</v>
      </c>
      <c r="B9" s="12">
        <v>2</v>
      </c>
      <c r="C9" s="56">
        <v>1341345</v>
      </c>
      <c r="D9" s="56">
        <v>3580.056</v>
      </c>
      <c r="E9" s="56">
        <v>66013</v>
      </c>
      <c r="F9" s="57">
        <v>0</v>
      </c>
      <c r="G9" s="56">
        <v>0</v>
      </c>
      <c r="H9" s="56">
        <v>20</v>
      </c>
      <c r="I9" s="56">
        <v>200</v>
      </c>
      <c r="J9" s="57">
        <v>423</v>
      </c>
      <c r="K9" s="58">
        <v>3880239.9530000002</v>
      </c>
      <c r="L9" s="56">
        <v>93688.12</v>
      </c>
      <c r="M9" s="56">
        <v>343145.30800000002</v>
      </c>
      <c r="N9" s="56">
        <v>253555.58900000001</v>
      </c>
      <c r="O9" s="56">
        <v>653931.81900000002</v>
      </c>
      <c r="P9" s="56">
        <v>172828.33499999999</v>
      </c>
      <c r="Q9" s="56">
        <v>90981.24</v>
      </c>
      <c r="R9" s="56">
        <v>23707.205999999998</v>
      </c>
      <c r="S9" s="56">
        <v>42217.254000000001</v>
      </c>
      <c r="T9" s="56">
        <v>0</v>
      </c>
      <c r="U9" s="57">
        <v>75159.342000000004</v>
      </c>
      <c r="V9" s="56">
        <v>0</v>
      </c>
      <c r="W9" s="56">
        <v>0</v>
      </c>
      <c r="X9" s="56">
        <v>4019182</v>
      </c>
      <c r="Y9" s="57">
        <v>0</v>
      </c>
      <c r="Z9" s="56">
        <v>0</v>
      </c>
      <c r="AA9" s="56">
        <v>80920</v>
      </c>
      <c r="AB9" s="57">
        <v>0</v>
      </c>
      <c r="AC9" s="57">
        <v>0</v>
      </c>
      <c r="AD9" s="56">
        <v>100231.2</v>
      </c>
      <c r="AE9" s="56">
        <v>832623</v>
      </c>
      <c r="AF9" s="56">
        <v>57</v>
      </c>
      <c r="AG9" s="58">
        <v>10154732.953</v>
      </c>
      <c r="AH9" s="56">
        <v>1919315.4689999998</v>
      </c>
      <c r="AI9" s="57">
        <v>12074048.422</v>
      </c>
    </row>
    <row r="10" spans="1:35" ht="12.75" customHeight="1" x14ac:dyDescent="0.25">
      <c r="A10" s="38" t="s">
        <v>73</v>
      </c>
      <c r="B10" s="12">
        <v>3</v>
      </c>
      <c r="C10" s="56">
        <v>14893.058999999999</v>
      </c>
      <c r="D10" s="59">
        <v>0</v>
      </c>
      <c r="E10" s="59">
        <v>0</v>
      </c>
      <c r="F10" s="60">
        <v>0</v>
      </c>
      <c r="G10" s="59">
        <v>0</v>
      </c>
      <c r="H10" s="59">
        <v>80</v>
      </c>
      <c r="I10" s="59">
        <v>0</v>
      </c>
      <c r="J10" s="60">
        <v>0</v>
      </c>
      <c r="K10" s="59">
        <v>10891.69</v>
      </c>
      <c r="L10" s="59">
        <v>10538.19</v>
      </c>
      <c r="M10" s="59">
        <v>1015.476</v>
      </c>
      <c r="N10" s="59">
        <v>5117.4250000000002</v>
      </c>
      <c r="O10" s="59">
        <v>3990.5740000000001</v>
      </c>
      <c r="P10" s="59">
        <v>7475.9309999999996</v>
      </c>
      <c r="Q10" s="59">
        <v>1775.508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22456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48240.748999999996</v>
      </c>
      <c r="AH10" s="59">
        <v>29993.104000000003</v>
      </c>
      <c r="AI10" s="60">
        <v>78233.853000000003</v>
      </c>
    </row>
    <row r="11" spans="1:35" ht="12.75" customHeight="1" x14ac:dyDescent="0.25">
      <c r="A11" s="39" t="s">
        <v>74</v>
      </c>
      <c r="B11" s="40">
        <v>4</v>
      </c>
      <c r="C11" s="62">
        <v>1464204.0589999999</v>
      </c>
      <c r="D11" s="62">
        <v>3580.056</v>
      </c>
      <c r="E11" s="62">
        <v>66013</v>
      </c>
      <c r="F11" s="63">
        <v>0</v>
      </c>
      <c r="G11" s="62">
        <v>1539800</v>
      </c>
      <c r="H11" s="62">
        <v>100</v>
      </c>
      <c r="I11" s="62">
        <v>200</v>
      </c>
      <c r="J11" s="63">
        <v>423</v>
      </c>
      <c r="K11" s="62">
        <v>3985428.574</v>
      </c>
      <c r="L11" s="62">
        <v>104226.31</v>
      </c>
      <c r="M11" s="62">
        <v>344160.78400000004</v>
      </c>
      <c r="N11" s="62">
        <v>258673.014</v>
      </c>
      <c r="O11" s="62">
        <v>657922.39300000004</v>
      </c>
      <c r="P11" s="62">
        <v>180304.266</v>
      </c>
      <c r="Q11" s="62">
        <v>92756.748000000007</v>
      </c>
      <c r="R11" s="62">
        <v>23707.205999999998</v>
      </c>
      <c r="S11" s="62">
        <v>42217.254000000001</v>
      </c>
      <c r="T11" s="62">
        <v>0</v>
      </c>
      <c r="U11" s="63">
        <v>75159.342000000004</v>
      </c>
      <c r="V11" s="62">
        <v>0</v>
      </c>
      <c r="W11" s="62">
        <v>0</v>
      </c>
      <c r="X11" s="62">
        <v>4287848.5429999996</v>
      </c>
      <c r="Y11" s="63">
        <v>8293.2440000000006</v>
      </c>
      <c r="Z11" s="62">
        <v>592577</v>
      </c>
      <c r="AA11" s="62">
        <v>1208193</v>
      </c>
      <c r="AB11" s="63">
        <v>82517</v>
      </c>
      <c r="AC11" s="63">
        <v>221767.24799999999</v>
      </c>
      <c r="AD11" s="62">
        <v>100231.2</v>
      </c>
      <c r="AE11" s="62">
        <v>832623</v>
      </c>
      <c r="AF11" s="62">
        <v>57</v>
      </c>
      <c r="AG11" s="64">
        <v>14223674.668</v>
      </c>
      <c r="AH11" s="62">
        <v>1949308.5729999999</v>
      </c>
      <c r="AI11" s="63">
        <v>16172983.241</v>
      </c>
    </row>
    <row r="12" spans="1:35" ht="12.75" customHeight="1" x14ac:dyDescent="0.25">
      <c r="A12" s="38" t="s">
        <v>75</v>
      </c>
      <c r="B12" s="12">
        <v>5</v>
      </c>
      <c r="C12" s="53">
        <v>6623</v>
      </c>
      <c r="D12" s="53">
        <v>31.404</v>
      </c>
      <c r="E12" s="53">
        <v>24198</v>
      </c>
      <c r="F12" s="54">
        <v>0</v>
      </c>
      <c r="G12" s="53">
        <v>0</v>
      </c>
      <c r="H12" s="53">
        <v>9600</v>
      </c>
      <c r="I12" s="53">
        <v>22500</v>
      </c>
      <c r="J12" s="54">
        <v>0</v>
      </c>
      <c r="K12" s="53">
        <v>0</v>
      </c>
      <c r="L12" s="53">
        <v>247932.144</v>
      </c>
      <c r="M12" s="53">
        <v>18109.168000000001</v>
      </c>
      <c r="N12" s="53">
        <v>55387.993999999999</v>
      </c>
      <c r="O12" s="53">
        <v>314221.32400000002</v>
      </c>
      <c r="P12" s="53">
        <v>64567.173000000003</v>
      </c>
      <c r="Q12" s="53">
        <v>74504.576000000001</v>
      </c>
      <c r="R12" s="53">
        <v>28884.33</v>
      </c>
      <c r="S12" s="53">
        <v>9012.4259999999995</v>
      </c>
      <c r="T12" s="53">
        <v>0</v>
      </c>
      <c r="U12" s="54">
        <v>167459.356</v>
      </c>
      <c r="V12" s="53">
        <v>0</v>
      </c>
      <c r="W12" s="53">
        <v>0</v>
      </c>
      <c r="X12" s="53">
        <v>1129244.0549999999</v>
      </c>
      <c r="Y12" s="54">
        <v>0</v>
      </c>
      <c r="Z12" s="53">
        <v>0</v>
      </c>
      <c r="AA12" s="53">
        <v>75331</v>
      </c>
      <c r="AB12" s="54">
        <v>0</v>
      </c>
      <c r="AC12" s="54">
        <v>0</v>
      </c>
      <c r="AD12" s="53">
        <v>289083.59999999998</v>
      </c>
      <c r="AE12" s="53">
        <v>0</v>
      </c>
      <c r="AF12" s="53">
        <v>181</v>
      </c>
      <c r="AG12" s="58">
        <v>1211198.0549999999</v>
      </c>
      <c r="AH12" s="56">
        <v>1325672.4949999999</v>
      </c>
      <c r="AI12" s="57">
        <v>2536870.5499999998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9821.8140000000003</v>
      </c>
      <c r="P13" s="56">
        <v>26957.761999999999</v>
      </c>
      <c r="Q13" s="56">
        <v>58276.701999999997</v>
      </c>
      <c r="R13" s="56">
        <v>0</v>
      </c>
      <c r="S13" s="56">
        <v>0</v>
      </c>
      <c r="T13" s="56">
        <v>0</v>
      </c>
      <c r="U13" s="57">
        <v>22.582000000000001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95078.859999999986</v>
      </c>
      <c r="AI13" s="57">
        <v>95078.859999999986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862</v>
      </c>
      <c r="F14" s="60">
        <v>0</v>
      </c>
      <c r="G14" s="59">
        <v>1037</v>
      </c>
      <c r="H14" s="59">
        <v>0</v>
      </c>
      <c r="I14" s="59">
        <v>90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499.82400000000001</v>
      </c>
      <c r="S14" s="59">
        <v>94.668000000000006</v>
      </c>
      <c r="T14" s="59">
        <v>11.618</v>
      </c>
      <c r="U14" s="60">
        <v>650.255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1037</v>
      </c>
      <c r="AH14" s="56">
        <v>2208.3650000000002</v>
      </c>
      <c r="AI14" s="57">
        <v>3245.3650000000002</v>
      </c>
    </row>
    <row r="15" spans="1:35" ht="12.75" customHeight="1" x14ac:dyDescent="0.25">
      <c r="A15" s="39" t="s">
        <v>78</v>
      </c>
      <c r="B15" s="40">
        <v>8</v>
      </c>
      <c r="C15" s="62">
        <v>1457581.0589999999</v>
      </c>
      <c r="D15" s="62">
        <v>3548.652</v>
      </c>
      <c r="E15" s="62">
        <v>40953</v>
      </c>
      <c r="F15" s="63">
        <v>0</v>
      </c>
      <c r="G15" s="62">
        <v>1538763</v>
      </c>
      <c r="H15" s="62">
        <v>-9500</v>
      </c>
      <c r="I15" s="62">
        <v>-22390</v>
      </c>
      <c r="J15" s="63">
        <v>423</v>
      </c>
      <c r="K15" s="62">
        <v>3985428.574</v>
      </c>
      <c r="L15" s="62">
        <v>-143705.834</v>
      </c>
      <c r="M15" s="62">
        <v>326051.61600000004</v>
      </c>
      <c r="N15" s="62">
        <v>203285.02</v>
      </c>
      <c r="O15" s="62">
        <v>333879.255</v>
      </c>
      <c r="P15" s="62">
        <v>88779.330999999991</v>
      </c>
      <c r="Q15" s="62">
        <v>-40024.529999999992</v>
      </c>
      <c r="R15" s="62">
        <v>-5676.948000000003</v>
      </c>
      <c r="S15" s="62">
        <v>33110.160000000003</v>
      </c>
      <c r="T15" s="62">
        <v>-11.618</v>
      </c>
      <c r="U15" s="63">
        <v>-92972.850999999995</v>
      </c>
      <c r="V15" s="62">
        <v>0</v>
      </c>
      <c r="W15" s="62">
        <v>0</v>
      </c>
      <c r="X15" s="62">
        <v>3158604.4879999999</v>
      </c>
      <c r="Y15" s="63">
        <v>8293.2440000000006</v>
      </c>
      <c r="Z15" s="62">
        <v>592577</v>
      </c>
      <c r="AA15" s="62">
        <v>1132862</v>
      </c>
      <c r="AB15" s="63">
        <v>82517</v>
      </c>
      <c r="AC15" s="63">
        <v>221767.24799999999</v>
      </c>
      <c r="AD15" s="62">
        <v>-188852.39999999997</v>
      </c>
      <c r="AE15" s="62">
        <v>832623</v>
      </c>
      <c r="AF15" s="62">
        <v>-124</v>
      </c>
      <c r="AG15" s="64">
        <v>13011439.613</v>
      </c>
      <c r="AH15" s="62">
        <v>526348.85300000012</v>
      </c>
      <c r="AI15" s="63">
        <v>13537788.466</v>
      </c>
    </row>
    <row r="16" spans="1:35" ht="12.75" customHeight="1" x14ac:dyDescent="0.25">
      <c r="A16" s="38" t="s">
        <v>79</v>
      </c>
      <c r="B16" s="12">
        <v>9</v>
      </c>
      <c r="C16" s="53">
        <v>356700</v>
      </c>
      <c r="D16" s="53">
        <v>0</v>
      </c>
      <c r="E16" s="53">
        <v>0</v>
      </c>
      <c r="F16" s="54">
        <v>0</v>
      </c>
      <c r="G16" s="53">
        <v>4885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17358.37</v>
      </c>
      <c r="S16" s="53">
        <v>208.95599999999999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361585</v>
      </c>
      <c r="AH16" s="56">
        <v>17567.325999999997</v>
      </c>
      <c r="AI16" s="57">
        <v>379152.326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127937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127937</v>
      </c>
      <c r="AH17" s="56">
        <v>0</v>
      </c>
      <c r="AI17" s="57">
        <v>127937</v>
      </c>
    </row>
    <row r="18" spans="1:35" ht="12.75" customHeight="1" x14ac:dyDescent="0.25">
      <c r="A18" s="41" t="s">
        <v>81</v>
      </c>
      <c r="B18" s="12">
        <v>11</v>
      </c>
      <c r="C18" s="56">
        <v>728449</v>
      </c>
      <c r="D18" s="56">
        <v>0</v>
      </c>
      <c r="E18" s="56">
        <v>0</v>
      </c>
      <c r="F18" s="57">
        <v>0</v>
      </c>
      <c r="G18" s="56">
        <v>1320396</v>
      </c>
      <c r="H18" s="56">
        <v>1034</v>
      </c>
      <c r="I18" s="56">
        <v>5157</v>
      </c>
      <c r="J18" s="57">
        <v>147</v>
      </c>
      <c r="K18" s="56">
        <v>0</v>
      </c>
      <c r="L18" s="56">
        <v>0</v>
      </c>
      <c r="M18" s="56">
        <v>0</v>
      </c>
      <c r="N18" s="56">
        <v>0</v>
      </c>
      <c r="O18" s="56">
        <v>6.391</v>
      </c>
      <c r="P18" s="56">
        <v>6117.2460000000001</v>
      </c>
      <c r="Q18" s="56">
        <v>3200.31</v>
      </c>
      <c r="R18" s="56">
        <v>52.84</v>
      </c>
      <c r="S18" s="56">
        <v>4.3999999999999997E-2</v>
      </c>
      <c r="T18" s="56">
        <v>0</v>
      </c>
      <c r="U18" s="57">
        <v>1334.9690000000001</v>
      </c>
      <c r="V18" s="56">
        <v>2051</v>
      </c>
      <c r="W18" s="56">
        <v>0</v>
      </c>
      <c r="X18" s="56">
        <v>316213.85499999998</v>
      </c>
      <c r="Y18" s="57">
        <v>1840</v>
      </c>
      <c r="Z18" s="56">
        <v>0</v>
      </c>
      <c r="AA18" s="56">
        <v>129834</v>
      </c>
      <c r="AB18" s="57">
        <v>0</v>
      </c>
      <c r="AC18" s="57">
        <v>72616.399000000005</v>
      </c>
      <c r="AD18" s="56">
        <v>0</v>
      </c>
      <c r="AE18" s="56">
        <v>0</v>
      </c>
      <c r="AF18" s="56">
        <v>0</v>
      </c>
      <c r="AG18" s="58">
        <v>2569496.2540000002</v>
      </c>
      <c r="AH18" s="56">
        <v>18953.8</v>
      </c>
      <c r="AI18" s="57">
        <v>2588450.054</v>
      </c>
    </row>
    <row r="19" spans="1:35" ht="12.75" customHeight="1" x14ac:dyDescent="0.25">
      <c r="A19" s="41" t="s">
        <v>82</v>
      </c>
      <c r="B19" s="12">
        <v>12</v>
      </c>
      <c r="C19" s="56">
        <v>26555</v>
      </c>
      <c r="D19" s="56">
        <v>0</v>
      </c>
      <c r="E19" s="56">
        <v>0</v>
      </c>
      <c r="F19" s="57">
        <v>0</v>
      </c>
      <c r="G19" s="56">
        <v>24174</v>
      </c>
      <c r="H19" s="56">
        <v>1942</v>
      </c>
      <c r="I19" s="56">
        <v>3958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47.822000000000003</v>
      </c>
      <c r="P19" s="56">
        <v>526.93700000000001</v>
      </c>
      <c r="Q19" s="56">
        <v>6610.6719999999996</v>
      </c>
      <c r="R19" s="56">
        <v>643.79300000000001</v>
      </c>
      <c r="S19" s="56">
        <v>3453.451</v>
      </c>
      <c r="T19" s="56">
        <v>5700.1369999999997</v>
      </c>
      <c r="U19" s="57">
        <v>19138.156999999999</v>
      </c>
      <c r="V19" s="56">
        <v>25320</v>
      </c>
      <c r="W19" s="56">
        <v>71484.650999999998</v>
      </c>
      <c r="X19" s="56">
        <v>178133.927</v>
      </c>
      <c r="Y19" s="57">
        <v>1392</v>
      </c>
      <c r="Z19" s="56">
        <v>0</v>
      </c>
      <c r="AA19" s="56">
        <v>39089</v>
      </c>
      <c r="AB19" s="57">
        <v>0</v>
      </c>
      <c r="AC19" s="57">
        <v>14512.474</v>
      </c>
      <c r="AD19" s="56">
        <v>0</v>
      </c>
      <c r="AE19" s="56">
        <v>0</v>
      </c>
      <c r="AF19" s="56">
        <v>0</v>
      </c>
      <c r="AG19" s="58">
        <v>283856.40100000001</v>
      </c>
      <c r="AH19" s="56">
        <v>138825.62</v>
      </c>
      <c r="AI19" s="57">
        <v>422682.02100000001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832623</v>
      </c>
      <c r="AF20" s="56">
        <v>0</v>
      </c>
      <c r="AG20" s="58">
        <v>832623</v>
      </c>
      <c r="AH20" s="56">
        <v>0</v>
      </c>
      <c r="AI20" s="57">
        <v>832623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572.03800000000001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45734.222999999998</v>
      </c>
      <c r="Y21" s="57">
        <v>3685.2440000000001</v>
      </c>
      <c r="Z21" s="56">
        <v>592577</v>
      </c>
      <c r="AA21" s="56">
        <v>245721</v>
      </c>
      <c r="AB21" s="57">
        <v>5852</v>
      </c>
      <c r="AC21" s="57">
        <v>0</v>
      </c>
      <c r="AD21" s="56">
        <v>29707.200000000001</v>
      </c>
      <c r="AE21" s="56">
        <v>0</v>
      </c>
      <c r="AF21" s="56">
        <v>0</v>
      </c>
      <c r="AG21" s="58">
        <v>893569.46699999995</v>
      </c>
      <c r="AH21" s="56">
        <v>30279.238000000001</v>
      </c>
      <c r="AI21" s="57">
        <v>923848.70499999996</v>
      </c>
    </row>
    <row r="22" spans="1:35" ht="12.75" customHeight="1" x14ac:dyDescent="0.25">
      <c r="A22" s="41" t="s">
        <v>85</v>
      </c>
      <c r="B22" s="12">
        <v>15</v>
      </c>
      <c r="C22" s="56">
        <v>88767</v>
      </c>
      <c r="D22" s="56">
        <v>0</v>
      </c>
      <c r="E22" s="56">
        <v>0</v>
      </c>
      <c r="F22" s="57">
        <v>0</v>
      </c>
      <c r="G22" s="56">
        <v>28325</v>
      </c>
      <c r="H22" s="56">
        <v>71</v>
      </c>
      <c r="I22" s="56">
        <v>2816</v>
      </c>
      <c r="J22" s="57">
        <v>276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495.428</v>
      </c>
      <c r="Q22" s="56">
        <v>507.59800000000001</v>
      </c>
      <c r="R22" s="56">
        <v>23.376999999999999</v>
      </c>
      <c r="S22" s="56">
        <v>0</v>
      </c>
      <c r="T22" s="56">
        <v>0</v>
      </c>
      <c r="U22" s="57">
        <v>47.72</v>
      </c>
      <c r="V22" s="56">
        <v>0</v>
      </c>
      <c r="W22" s="56">
        <v>0</v>
      </c>
      <c r="X22" s="56">
        <v>124129.16099999999</v>
      </c>
      <c r="Y22" s="57">
        <v>665</v>
      </c>
      <c r="Z22" s="56">
        <v>0</v>
      </c>
      <c r="AA22" s="56">
        <v>63562</v>
      </c>
      <c r="AB22" s="57">
        <v>0</v>
      </c>
      <c r="AC22" s="57">
        <v>41943.550999999999</v>
      </c>
      <c r="AD22" s="56">
        <v>0</v>
      </c>
      <c r="AE22" s="56">
        <v>0</v>
      </c>
      <c r="AF22" s="56">
        <v>0</v>
      </c>
      <c r="AG22" s="58">
        <v>347667.71199999994</v>
      </c>
      <c r="AH22" s="56">
        <v>3961.1229999999996</v>
      </c>
      <c r="AI22" s="57">
        <v>351628.83499999996</v>
      </c>
    </row>
    <row r="23" spans="1:35" ht="12.75" customHeight="1" x14ac:dyDescent="0.25">
      <c r="A23" s="38" t="s">
        <v>86</v>
      </c>
      <c r="B23" s="12">
        <v>16</v>
      </c>
      <c r="C23" s="56">
        <v>11740</v>
      </c>
      <c r="D23" s="56">
        <v>0</v>
      </c>
      <c r="E23" s="56">
        <v>0</v>
      </c>
      <c r="F23" s="57">
        <v>0</v>
      </c>
      <c r="G23" s="56">
        <v>354</v>
      </c>
      <c r="H23" s="56">
        <v>0</v>
      </c>
      <c r="I23" s="56">
        <v>1563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3718.098</v>
      </c>
      <c r="Q23" s="56">
        <v>153.28200000000001</v>
      </c>
      <c r="R23" s="56">
        <v>0.318</v>
      </c>
      <c r="S23" s="56">
        <v>26.859000000000002</v>
      </c>
      <c r="T23" s="56">
        <v>0</v>
      </c>
      <c r="U23" s="57">
        <v>841.35699999999997</v>
      </c>
      <c r="V23" s="56">
        <v>788</v>
      </c>
      <c r="W23" s="56">
        <v>0</v>
      </c>
      <c r="X23" s="56">
        <v>91839.98</v>
      </c>
      <c r="Y23" s="57">
        <v>330</v>
      </c>
      <c r="Z23" s="56">
        <v>0</v>
      </c>
      <c r="AA23" s="56">
        <v>32346</v>
      </c>
      <c r="AB23" s="57">
        <v>1288</v>
      </c>
      <c r="AC23" s="57">
        <v>22898.207999999999</v>
      </c>
      <c r="AD23" s="56">
        <v>0</v>
      </c>
      <c r="AE23" s="56">
        <v>0</v>
      </c>
      <c r="AF23" s="56">
        <v>0</v>
      </c>
      <c r="AG23" s="58">
        <v>160796.18799999997</v>
      </c>
      <c r="AH23" s="56">
        <v>7090.9140000000007</v>
      </c>
      <c r="AI23" s="57">
        <v>167887.10199999996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168698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168698</v>
      </c>
      <c r="AI24" s="57">
        <v>168698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3981483.673</v>
      </c>
      <c r="L25" s="56">
        <v>63270.983</v>
      </c>
      <c r="M25" s="56">
        <v>57598.904000000002</v>
      </c>
      <c r="N25" s="56">
        <v>1954.3340000000001</v>
      </c>
      <c r="O25" s="56">
        <v>3107.6410000000001</v>
      </c>
      <c r="P25" s="56">
        <v>68501.570999999996</v>
      </c>
      <c r="Q25" s="56">
        <v>99110.494000000006</v>
      </c>
      <c r="R25" s="56">
        <v>0</v>
      </c>
      <c r="S25" s="56">
        <v>3186.3510000000001</v>
      </c>
      <c r="T25" s="56">
        <v>5875.8270000000002</v>
      </c>
      <c r="U25" s="57">
        <v>86818.255999999994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3981483.673</v>
      </c>
      <c r="AH25" s="56">
        <v>389424.36100000003</v>
      </c>
      <c r="AI25" s="57">
        <v>4370908.034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265344.90399999998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14728.53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280073.43400000001</v>
      </c>
      <c r="AI26" s="57">
        <v>281459.43400000001</v>
      </c>
    </row>
    <row r="27" spans="1:35" ht="12.75" customHeight="1" x14ac:dyDescent="0.25">
      <c r="A27" s="39" t="s">
        <v>90</v>
      </c>
      <c r="B27" s="40">
        <v>20</v>
      </c>
      <c r="C27" s="62">
        <v>1212211</v>
      </c>
      <c r="D27" s="62">
        <v>0</v>
      </c>
      <c r="E27" s="62">
        <v>168698</v>
      </c>
      <c r="F27" s="63">
        <v>0</v>
      </c>
      <c r="G27" s="62">
        <v>1506071</v>
      </c>
      <c r="H27" s="62">
        <v>3047</v>
      </c>
      <c r="I27" s="62">
        <v>13494</v>
      </c>
      <c r="J27" s="63">
        <v>423</v>
      </c>
      <c r="K27" s="62">
        <v>3981483.673</v>
      </c>
      <c r="L27" s="62">
        <v>63270.983</v>
      </c>
      <c r="M27" s="62">
        <v>322943.80799999996</v>
      </c>
      <c r="N27" s="62">
        <v>1954.3340000000001</v>
      </c>
      <c r="O27" s="62">
        <v>3161.8540000000003</v>
      </c>
      <c r="P27" s="62">
        <v>79931.317999999999</v>
      </c>
      <c r="Q27" s="62">
        <v>109582.356</v>
      </c>
      <c r="R27" s="62">
        <v>18078.698</v>
      </c>
      <c r="S27" s="62">
        <v>6875.6610000000001</v>
      </c>
      <c r="T27" s="62">
        <v>11575.964</v>
      </c>
      <c r="U27" s="63">
        <v>122908.989</v>
      </c>
      <c r="V27" s="62">
        <v>28159</v>
      </c>
      <c r="W27" s="62">
        <v>71484.650999999998</v>
      </c>
      <c r="X27" s="62">
        <v>756051.14599999995</v>
      </c>
      <c r="Y27" s="63">
        <v>7912.2440000000006</v>
      </c>
      <c r="Z27" s="62">
        <v>592577</v>
      </c>
      <c r="AA27" s="62">
        <v>511938</v>
      </c>
      <c r="AB27" s="63">
        <v>7140</v>
      </c>
      <c r="AC27" s="63">
        <v>151970.63199999998</v>
      </c>
      <c r="AD27" s="62">
        <v>29707.200000000001</v>
      </c>
      <c r="AE27" s="62">
        <v>832623</v>
      </c>
      <c r="AF27" s="62">
        <v>0</v>
      </c>
      <c r="AG27" s="64">
        <v>9560400.6950000003</v>
      </c>
      <c r="AH27" s="62">
        <v>1054873.8160000001</v>
      </c>
      <c r="AI27" s="63">
        <v>10615274.511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268054.11</v>
      </c>
      <c r="F28" s="54">
        <v>0</v>
      </c>
      <c r="G28" s="53">
        <v>0</v>
      </c>
      <c r="H28" s="53">
        <v>0</v>
      </c>
      <c r="I28" s="53">
        <v>4665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68044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340763.11</v>
      </c>
      <c r="AI28" s="57">
        <v>340763.11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33107</v>
      </c>
      <c r="I29" s="56">
        <v>104741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137848</v>
      </c>
      <c r="AI29" s="57">
        <v>137848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1105223.692</v>
      </c>
      <c r="AE30" s="56">
        <v>0</v>
      </c>
      <c r="AF30" s="56">
        <v>0</v>
      </c>
      <c r="AG30" s="58">
        <v>0</v>
      </c>
      <c r="AH30" s="56">
        <v>1105223.692</v>
      </c>
      <c r="AI30" s="57">
        <v>1105223.692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203791.50700000001</v>
      </c>
      <c r="AE31" s="56">
        <v>0</v>
      </c>
      <c r="AF31" s="56">
        <v>0</v>
      </c>
      <c r="AG31" s="58">
        <v>0</v>
      </c>
      <c r="AH31" s="56">
        <v>203791.50700000001</v>
      </c>
      <c r="AI31" s="57">
        <v>203791.50700000001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274767.84399999998</v>
      </c>
      <c r="AE32" s="56">
        <v>0</v>
      </c>
      <c r="AF32" s="56">
        <v>0</v>
      </c>
      <c r="AG32" s="58">
        <v>0</v>
      </c>
      <c r="AH32" s="56">
        <v>274767.84399999998</v>
      </c>
      <c r="AI32" s="57">
        <v>274767.84399999998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771777.14</v>
      </c>
      <c r="AE33" s="56">
        <v>0</v>
      </c>
      <c r="AF33" s="56">
        <v>0</v>
      </c>
      <c r="AG33" s="58">
        <v>0</v>
      </c>
      <c r="AH33" s="56">
        <v>771777.14</v>
      </c>
      <c r="AI33" s="57">
        <v>771777.14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340267</v>
      </c>
      <c r="AG34" s="58">
        <v>0</v>
      </c>
      <c r="AH34" s="56">
        <v>340267</v>
      </c>
      <c r="AI34" s="57">
        <v>340267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129538</v>
      </c>
      <c r="AG35" s="58">
        <v>0</v>
      </c>
      <c r="AH35" s="56">
        <v>129538</v>
      </c>
      <c r="AI35" s="57">
        <v>129538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183553.89300000001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183553.89300000001</v>
      </c>
      <c r="AI36" s="57">
        <v>183553.89300000001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787228.01500000001</v>
      </c>
      <c r="M37" s="56">
        <v>412306.092</v>
      </c>
      <c r="N37" s="56">
        <v>228808.201</v>
      </c>
      <c r="O37" s="56">
        <v>1215446.682</v>
      </c>
      <c r="P37" s="56">
        <v>639932.68400000001</v>
      </c>
      <c r="Q37" s="56">
        <v>295145.59899999999</v>
      </c>
      <c r="R37" s="56">
        <v>63602.866999999998</v>
      </c>
      <c r="S37" s="56">
        <v>153325.459</v>
      </c>
      <c r="T37" s="56">
        <v>171120.16899999999</v>
      </c>
      <c r="U37" s="57">
        <v>344251.64899999998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4311167.4170000004</v>
      </c>
      <c r="AI37" s="57">
        <v>4311167.4170000004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178151.22099999999</v>
      </c>
      <c r="M38" s="59">
        <v>11139.348</v>
      </c>
      <c r="N38" s="59">
        <v>0</v>
      </c>
      <c r="O38" s="59">
        <v>0</v>
      </c>
      <c r="P38" s="59">
        <v>799.74400000000003</v>
      </c>
      <c r="Q38" s="59">
        <v>11025.433999999999</v>
      </c>
      <c r="R38" s="59">
        <v>0</v>
      </c>
      <c r="S38" s="59">
        <v>18302.685000000001</v>
      </c>
      <c r="T38" s="59">
        <v>13642.332</v>
      </c>
      <c r="U38" s="60">
        <v>76048.633000000002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309109.397</v>
      </c>
      <c r="AI38" s="57">
        <v>309109.397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268054.11</v>
      </c>
      <c r="F39" s="63">
        <v>0</v>
      </c>
      <c r="G39" s="62">
        <v>0</v>
      </c>
      <c r="H39" s="62">
        <v>33107</v>
      </c>
      <c r="I39" s="62">
        <v>109406</v>
      </c>
      <c r="J39" s="63">
        <v>0</v>
      </c>
      <c r="K39" s="62">
        <v>0</v>
      </c>
      <c r="L39" s="62">
        <v>965379.23600000003</v>
      </c>
      <c r="M39" s="62">
        <v>423445.44</v>
      </c>
      <c r="N39" s="62">
        <v>228808.201</v>
      </c>
      <c r="O39" s="62">
        <v>1215446.682</v>
      </c>
      <c r="P39" s="62">
        <v>640732.42799999996</v>
      </c>
      <c r="Q39" s="62">
        <v>306171.033</v>
      </c>
      <c r="R39" s="62">
        <v>63602.866999999998</v>
      </c>
      <c r="S39" s="62">
        <v>171628.144</v>
      </c>
      <c r="T39" s="62">
        <v>184762.50099999999</v>
      </c>
      <c r="U39" s="63">
        <v>420300.28200000001</v>
      </c>
      <c r="V39" s="62">
        <v>68044</v>
      </c>
      <c r="W39" s="62">
        <v>183553.89300000001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2355560.1830000002</v>
      </c>
      <c r="AE39" s="62">
        <v>0</v>
      </c>
      <c r="AF39" s="62">
        <v>469805</v>
      </c>
      <c r="AG39" s="64">
        <v>0</v>
      </c>
      <c r="AH39" s="62">
        <v>8107807</v>
      </c>
      <c r="AI39" s="63">
        <v>8107807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7786</v>
      </c>
      <c r="W40" s="56">
        <v>18988.044999999998</v>
      </c>
      <c r="X40" s="56">
        <v>69.644000000000005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1054.8</v>
      </c>
      <c r="AE40" s="56">
        <v>0</v>
      </c>
      <c r="AF40" s="56">
        <v>0</v>
      </c>
      <c r="AG40" s="58">
        <v>69.644000000000005</v>
      </c>
      <c r="AH40" s="56">
        <v>27828.844999999998</v>
      </c>
      <c r="AI40" s="57">
        <v>27898.488999999998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5.3540000000000001</v>
      </c>
      <c r="P41" s="56">
        <v>31.186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600.17999999999995</v>
      </c>
      <c r="Y41" s="57">
        <v>14</v>
      </c>
      <c r="Z41" s="56">
        <v>0</v>
      </c>
      <c r="AA41" s="56">
        <v>0</v>
      </c>
      <c r="AB41" s="57">
        <v>0</v>
      </c>
      <c r="AC41" s="57">
        <v>0</v>
      </c>
      <c r="AD41" s="56">
        <v>1810.8</v>
      </c>
      <c r="AE41" s="56">
        <v>0</v>
      </c>
      <c r="AF41" s="56">
        <v>99</v>
      </c>
      <c r="AG41" s="58">
        <v>614.17999999999995</v>
      </c>
      <c r="AH41" s="56">
        <v>1946.34</v>
      </c>
      <c r="AI41" s="57">
        <v>2560.52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7707</v>
      </c>
      <c r="H42" s="56">
        <v>296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1.01</v>
      </c>
      <c r="P42" s="56">
        <v>92.022000000000006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742</v>
      </c>
      <c r="AB42" s="57">
        <v>0</v>
      </c>
      <c r="AC42" s="57">
        <v>0</v>
      </c>
      <c r="AD42" s="56">
        <v>17467.2</v>
      </c>
      <c r="AE42" s="56">
        <v>0</v>
      </c>
      <c r="AF42" s="56">
        <v>10278</v>
      </c>
      <c r="AG42" s="58">
        <v>8449</v>
      </c>
      <c r="AH42" s="56">
        <v>28156.232</v>
      </c>
      <c r="AI42" s="57">
        <v>36605.232000000004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128048.4</v>
      </c>
      <c r="AE43" s="56">
        <v>0</v>
      </c>
      <c r="AF43" s="56">
        <v>0</v>
      </c>
      <c r="AG43" s="58">
        <v>0</v>
      </c>
      <c r="AH43" s="56">
        <v>128048.4</v>
      </c>
      <c r="AI43" s="57">
        <v>128048.4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4.343</v>
      </c>
      <c r="P44" s="56">
        <v>5.2210000000000001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8260.5709999999999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2178</v>
      </c>
      <c r="AE44" s="56">
        <v>0</v>
      </c>
      <c r="AF44" s="56">
        <v>29</v>
      </c>
      <c r="AG44" s="58">
        <v>8276.5709999999999</v>
      </c>
      <c r="AH44" s="56">
        <v>2216.5639999999999</v>
      </c>
      <c r="AI44" s="57">
        <v>10493.135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4.7460000000000004</v>
      </c>
      <c r="M45" s="56">
        <v>2.508</v>
      </c>
      <c r="N45" s="56">
        <v>0</v>
      </c>
      <c r="O45" s="56">
        <v>176.47200000000001</v>
      </c>
      <c r="P45" s="56">
        <v>349.09500000000003</v>
      </c>
      <c r="Q45" s="56">
        <v>31625.865000000002</v>
      </c>
      <c r="R45" s="56">
        <v>21160.683000000001</v>
      </c>
      <c r="S45" s="56">
        <v>2169.3670000000002</v>
      </c>
      <c r="T45" s="56">
        <v>154949.149</v>
      </c>
      <c r="U45" s="57">
        <v>13620.099</v>
      </c>
      <c r="V45" s="56">
        <v>1164</v>
      </c>
      <c r="W45" s="56">
        <v>0</v>
      </c>
      <c r="X45" s="56">
        <v>44761.962</v>
      </c>
      <c r="Y45" s="57">
        <v>0</v>
      </c>
      <c r="Z45" s="56">
        <v>0</v>
      </c>
      <c r="AA45" s="56">
        <v>153</v>
      </c>
      <c r="AB45" s="57">
        <v>0</v>
      </c>
      <c r="AC45" s="57">
        <v>3568.8389999999999</v>
      </c>
      <c r="AD45" s="56">
        <v>21988.799999999999</v>
      </c>
      <c r="AE45" s="56">
        <v>0</v>
      </c>
      <c r="AF45" s="56">
        <v>3762</v>
      </c>
      <c r="AG45" s="58">
        <v>48483.800999999999</v>
      </c>
      <c r="AH45" s="56">
        <v>250972.78399999999</v>
      </c>
      <c r="AI45" s="57">
        <v>299456.58499999996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17742.115000000002</v>
      </c>
      <c r="Y46" s="57">
        <v>0</v>
      </c>
      <c r="Z46" s="56">
        <v>0</v>
      </c>
      <c r="AA46" s="56">
        <v>18159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35901.115000000005</v>
      </c>
      <c r="AH46" s="56">
        <v>0</v>
      </c>
      <c r="AI46" s="57">
        <v>35901.115000000005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7707</v>
      </c>
      <c r="H47" s="62">
        <v>296</v>
      </c>
      <c r="I47" s="62">
        <v>22</v>
      </c>
      <c r="J47" s="63">
        <v>0</v>
      </c>
      <c r="K47" s="62">
        <v>0</v>
      </c>
      <c r="L47" s="62">
        <v>4.7460000000000004</v>
      </c>
      <c r="M47" s="62">
        <v>2.508</v>
      </c>
      <c r="N47" s="62">
        <v>0</v>
      </c>
      <c r="O47" s="62">
        <v>187.179</v>
      </c>
      <c r="P47" s="62">
        <v>477.524</v>
      </c>
      <c r="Q47" s="62">
        <v>31625.865000000002</v>
      </c>
      <c r="R47" s="62">
        <v>21160.683000000001</v>
      </c>
      <c r="S47" s="62">
        <v>2169.3670000000002</v>
      </c>
      <c r="T47" s="62">
        <v>154949.149</v>
      </c>
      <c r="U47" s="63">
        <v>13620.099</v>
      </c>
      <c r="V47" s="62">
        <v>8950</v>
      </c>
      <c r="W47" s="62">
        <v>18988.044999999998</v>
      </c>
      <c r="X47" s="62">
        <v>71434.472000000009</v>
      </c>
      <c r="Y47" s="63">
        <v>14</v>
      </c>
      <c r="Z47" s="62">
        <v>0</v>
      </c>
      <c r="AA47" s="62">
        <v>19070</v>
      </c>
      <c r="AB47" s="63">
        <v>0</v>
      </c>
      <c r="AC47" s="63">
        <v>3568.8389999999999</v>
      </c>
      <c r="AD47" s="62">
        <v>172547.99999999997</v>
      </c>
      <c r="AE47" s="62">
        <v>0</v>
      </c>
      <c r="AF47" s="62">
        <v>14168</v>
      </c>
      <c r="AG47" s="64">
        <v>101794.31100000002</v>
      </c>
      <c r="AH47" s="62">
        <v>439169.16499999992</v>
      </c>
      <c r="AI47" s="63">
        <v>540963.47599999991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3944.9009999999998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29375.991999999998</v>
      </c>
      <c r="X48" s="56">
        <v>344.28199999999998</v>
      </c>
      <c r="Y48" s="57">
        <v>318</v>
      </c>
      <c r="Z48" s="56">
        <v>0</v>
      </c>
      <c r="AA48" s="56">
        <v>3428</v>
      </c>
      <c r="AB48" s="57">
        <v>0</v>
      </c>
      <c r="AC48" s="57">
        <v>0</v>
      </c>
      <c r="AD48" s="56">
        <v>97286.399999999994</v>
      </c>
      <c r="AE48" s="56">
        <v>0</v>
      </c>
      <c r="AF48" s="56">
        <v>44912</v>
      </c>
      <c r="AG48" s="64">
        <v>8035.183</v>
      </c>
      <c r="AH48" s="62">
        <v>171574.39199999999</v>
      </c>
      <c r="AI48" s="63">
        <v>179609.57499999998</v>
      </c>
    </row>
    <row r="49" spans="1:35" ht="12.75" customHeight="1" x14ac:dyDescent="0.25">
      <c r="A49" s="39" t="s">
        <v>98</v>
      </c>
      <c r="B49" s="40">
        <v>42</v>
      </c>
      <c r="C49" s="62">
        <v>245370.05900000001</v>
      </c>
      <c r="D49" s="62">
        <v>3548.652</v>
      </c>
      <c r="E49" s="62">
        <v>140309.10999999999</v>
      </c>
      <c r="F49" s="63">
        <v>0</v>
      </c>
      <c r="G49" s="62">
        <v>24985</v>
      </c>
      <c r="H49" s="62">
        <v>20264</v>
      </c>
      <c r="I49" s="62">
        <v>73500</v>
      </c>
      <c r="J49" s="63">
        <v>0</v>
      </c>
      <c r="K49" s="62">
        <v>0</v>
      </c>
      <c r="L49" s="62">
        <v>758397.67299999995</v>
      </c>
      <c r="M49" s="62">
        <v>426550.74</v>
      </c>
      <c r="N49" s="62">
        <v>430138.88699999999</v>
      </c>
      <c r="O49" s="62">
        <v>1545976.9040000001</v>
      </c>
      <c r="P49" s="62">
        <v>649102.91700000002</v>
      </c>
      <c r="Q49" s="62">
        <v>124938.28200000001</v>
      </c>
      <c r="R49" s="62">
        <v>18686.538</v>
      </c>
      <c r="S49" s="62">
        <v>195693.27600000001</v>
      </c>
      <c r="T49" s="62">
        <v>18225.77</v>
      </c>
      <c r="U49" s="63">
        <v>190798.34299999999</v>
      </c>
      <c r="V49" s="62">
        <v>30935</v>
      </c>
      <c r="W49" s="62">
        <v>63705.205000000002</v>
      </c>
      <c r="X49" s="62">
        <v>2330774.588</v>
      </c>
      <c r="Y49" s="63">
        <v>49</v>
      </c>
      <c r="Z49" s="62">
        <v>0</v>
      </c>
      <c r="AA49" s="62">
        <v>598426</v>
      </c>
      <c r="AB49" s="63">
        <v>75377</v>
      </c>
      <c r="AC49" s="63">
        <v>66227.777000000002</v>
      </c>
      <c r="AD49" s="62">
        <v>1867166.183</v>
      </c>
      <c r="AE49" s="62">
        <v>0</v>
      </c>
      <c r="AF49" s="62">
        <v>410601</v>
      </c>
      <c r="AG49" s="64">
        <v>3341209.4239999996</v>
      </c>
      <c r="AH49" s="62">
        <v>6968538.4800000004</v>
      </c>
      <c r="AI49" s="63">
        <v>10309747.903999999</v>
      </c>
    </row>
    <row r="50" spans="1:35" ht="12.75" customHeight="1" x14ac:dyDescent="0.25">
      <c r="A50" s="39" t="s">
        <v>99</v>
      </c>
      <c r="B50" s="40">
        <v>43</v>
      </c>
      <c r="C50" s="56">
        <v>644</v>
      </c>
      <c r="D50" s="56">
        <v>0</v>
      </c>
      <c r="E50" s="56">
        <v>2615</v>
      </c>
      <c r="F50" s="57">
        <v>0</v>
      </c>
      <c r="G50" s="56">
        <v>284</v>
      </c>
      <c r="H50" s="56">
        <v>0</v>
      </c>
      <c r="I50" s="56">
        <v>14242</v>
      </c>
      <c r="J50" s="57">
        <v>0</v>
      </c>
      <c r="K50" s="56">
        <v>0</v>
      </c>
      <c r="L50" s="56">
        <v>6802.2439999999997</v>
      </c>
      <c r="M50" s="56">
        <v>421276.196</v>
      </c>
      <c r="N50" s="56">
        <v>0</v>
      </c>
      <c r="O50" s="56">
        <v>5.3999999999999999E-2</v>
      </c>
      <c r="P50" s="56">
        <v>25170.387999999999</v>
      </c>
      <c r="Q50" s="56">
        <v>76659.225000000006</v>
      </c>
      <c r="R50" s="56">
        <v>6833.1239999999998</v>
      </c>
      <c r="S50" s="56">
        <v>129431.34299999999</v>
      </c>
      <c r="T50" s="56">
        <v>18271.225999999999</v>
      </c>
      <c r="U50" s="57">
        <v>186788.78099999999</v>
      </c>
      <c r="V50" s="56">
        <v>0</v>
      </c>
      <c r="W50" s="56">
        <v>0</v>
      </c>
      <c r="X50" s="56">
        <v>121613.87699999999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122541.87699999999</v>
      </c>
      <c r="AH50" s="62">
        <v>888089.58099999989</v>
      </c>
      <c r="AI50" s="63">
        <v>1010631.4579999999</v>
      </c>
    </row>
    <row r="51" spans="1:35" ht="12.75" customHeight="1" x14ac:dyDescent="0.25">
      <c r="A51" s="39" t="s">
        <v>100</v>
      </c>
      <c r="B51" s="40">
        <v>44</v>
      </c>
      <c r="C51" s="62">
        <v>11060.941000000001</v>
      </c>
      <c r="D51" s="62">
        <v>0</v>
      </c>
      <c r="E51" s="62">
        <v>-31361.11</v>
      </c>
      <c r="F51" s="63">
        <v>0</v>
      </c>
      <c r="G51" s="62">
        <v>-18498</v>
      </c>
      <c r="H51" s="62">
        <v>47</v>
      </c>
      <c r="I51" s="62">
        <v>2383</v>
      </c>
      <c r="J51" s="63">
        <v>0</v>
      </c>
      <c r="K51" s="62">
        <v>0</v>
      </c>
      <c r="L51" s="62">
        <v>-4395.5789999999997</v>
      </c>
      <c r="M51" s="62">
        <v>-5274.5439999999999</v>
      </c>
      <c r="N51" s="62">
        <v>-3492.694</v>
      </c>
      <c r="O51" s="62">
        <v>14478.727999999999</v>
      </c>
      <c r="P51" s="62">
        <v>16950.089</v>
      </c>
      <c r="Q51" s="62">
        <v>-37127.294000000002</v>
      </c>
      <c r="R51" s="62">
        <v>3283.7020000000002</v>
      </c>
      <c r="S51" s="62">
        <v>-5247.2269999999999</v>
      </c>
      <c r="T51" s="62">
        <v>39621.925999999999</v>
      </c>
      <c r="U51" s="63">
        <v>4168.3860000000004</v>
      </c>
      <c r="V51" s="62">
        <v>0</v>
      </c>
      <c r="W51" s="62">
        <v>0</v>
      </c>
      <c r="X51" s="62">
        <v>-59638.271000000001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-67075.33</v>
      </c>
      <c r="AH51" s="62">
        <v>-5965.6170000000111</v>
      </c>
      <c r="AI51" s="63">
        <v>-73040.947000000015</v>
      </c>
    </row>
    <row r="52" spans="1:35" ht="12.75" customHeight="1" x14ac:dyDescent="0.25">
      <c r="A52" s="39" t="s">
        <v>101</v>
      </c>
      <c r="B52" s="40">
        <v>45</v>
      </c>
      <c r="C52" s="62">
        <v>255787</v>
      </c>
      <c r="D52" s="62">
        <v>3548.652</v>
      </c>
      <c r="E52" s="62">
        <v>106333</v>
      </c>
      <c r="F52" s="63">
        <v>0</v>
      </c>
      <c r="G52" s="62">
        <v>6203</v>
      </c>
      <c r="H52" s="62">
        <v>20311</v>
      </c>
      <c r="I52" s="62">
        <v>61641</v>
      </c>
      <c r="J52" s="63">
        <v>0</v>
      </c>
      <c r="K52" s="62">
        <v>0</v>
      </c>
      <c r="L52" s="62">
        <v>747199.85</v>
      </c>
      <c r="M52" s="62">
        <v>0</v>
      </c>
      <c r="N52" s="62">
        <v>426646.19299999997</v>
      </c>
      <c r="O52" s="62">
        <v>1560455.5780000002</v>
      </c>
      <c r="P52" s="62">
        <v>640882.61800000002</v>
      </c>
      <c r="Q52" s="62">
        <v>11151.762999999999</v>
      </c>
      <c r="R52" s="62">
        <v>15137.116</v>
      </c>
      <c r="S52" s="62">
        <v>61014.705999999998</v>
      </c>
      <c r="T52" s="62">
        <v>39576.47</v>
      </c>
      <c r="U52" s="63">
        <v>8177.9479999999994</v>
      </c>
      <c r="V52" s="62">
        <v>30935</v>
      </c>
      <c r="W52" s="62">
        <v>63705.205000000002</v>
      </c>
      <c r="X52" s="62">
        <v>2149522.44</v>
      </c>
      <c r="Y52" s="63">
        <v>49</v>
      </c>
      <c r="Z52" s="62">
        <v>0</v>
      </c>
      <c r="AA52" s="62">
        <v>598426</v>
      </c>
      <c r="AB52" s="63">
        <v>75377</v>
      </c>
      <c r="AC52" s="63">
        <v>66227.777000000002</v>
      </c>
      <c r="AD52" s="62">
        <v>1867166.183</v>
      </c>
      <c r="AE52" s="62">
        <v>0</v>
      </c>
      <c r="AF52" s="62">
        <v>410601</v>
      </c>
      <c r="AG52" s="64">
        <v>3151592.2170000002</v>
      </c>
      <c r="AH52" s="62">
        <v>6074483.2819999997</v>
      </c>
      <c r="AI52" s="63">
        <v>9226075.4989999998</v>
      </c>
    </row>
    <row r="53" spans="1:35" ht="12.75" customHeight="1" x14ac:dyDescent="0.25">
      <c r="A53" s="38" t="s">
        <v>102</v>
      </c>
      <c r="B53" s="12">
        <v>46</v>
      </c>
      <c r="C53" s="56">
        <v>38</v>
      </c>
      <c r="D53" s="56">
        <v>0</v>
      </c>
      <c r="E53" s="56">
        <v>10</v>
      </c>
      <c r="F53" s="57">
        <v>0</v>
      </c>
      <c r="G53" s="56">
        <v>0</v>
      </c>
      <c r="H53" s="56">
        <v>0</v>
      </c>
      <c r="I53" s="56">
        <v>2499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75.350999999999999</v>
      </c>
      <c r="P53" s="56">
        <v>638.82399999999996</v>
      </c>
      <c r="Q53" s="56">
        <v>56.012</v>
      </c>
      <c r="R53" s="56">
        <v>185.578</v>
      </c>
      <c r="S53" s="56">
        <v>130.33799999999999</v>
      </c>
      <c r="T53" s="56">
        <v>0</v>
      </c>
      <c r="U53" s="57">
        <v>51.445999999999998</v>
      </c>
      <c r="V53" s="56">
        <v>0</v>
      </c>
      <c r="W53" s="56">
        <v>0</v>
      </c>
      <c r="X53" s="56">
        <v>4282.9620000000004</v>
      </c>
      <c r="Y53" s="57">
        <v>0</v>
      </c>
      <c r="Z53" s="56">
        <v>0</v>
      </c>
      <c r="AA53" s="56">
        <v>270</v>
      </c>
      <c r="AB53" s="57">
        <v>0</v>
      </c>
      <c r="AC53" s="57">
        <v>0</v>
      </c>
      <c r="AD53" s="56">
        <v>6364.8</v>
      </c>
      <c r="AE53" s="56">
        <v>0</v>
      </c>
      <c r="AF53" s="56">
        <v>129</v>
      </c>
      <c r="AG53" s="58">
        <v>4590.9620000000004</v>
      </c>
      <c r="AH53" s="56">
        <v>10140.349</v>
      </c>
      <c r="AI53" s="57">
        <v>14731.311000000002</v>
      </c>
    </row>
    <row r="54" spans="1:35" ht="12.75" customHeight="1" x14ac:dyDescent="0.25">
      <c r="A54" s="38" t="s">
        <v>103</v>
      </c>
      <c r="B54" s="12">
        <v>47</v>
      </c>
      <c r="C54" s="56">
        <v>2662</v>
      </c>
      <c r="D54" s="56">
        <v>0</v>
      </c>
      <c r="E54" s="56">
        <v>729</v>
      </c>
      <c r="F54" s="57">
        <v>0</v>
      </c>
      <c r="G54" s="56">
        <v>1758</v>
      </c>
      <c r="H54" s="56">
        <v>2325</v>
      </c>
      <c r="I54" s="56">
        <v>818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6.2119999999999997</v>
      </c>
      <c r="P54" s="56">
        <v>6000.5590000000002</v>
      </c>
      <c r="Q54" s="56">
        <v>216.239</v>
      </c>
      <c r="R54" s="56">
        <v>0</v>
      </c>
      <c r="S54" s="56">
        <v>247.22399999999999</v>
      </c>
      <c r="T54" s="56">
        <v>0</v>
      </c>
      <c r="U54" s="57">
        <v>0</v>
      </c>
      <c r="V54" s="56">
        <v>0</v>
      </c>
      <c r="W54" s="56">
        <v>0</v>
      </c>
      <c r="X54" s="56">
        <v>118340.236</v>
      </c>
      <c r="Y54" s="57">
        <v>0</v>
      </c>
      <c r="Z54" s="56">
        <v>0</v>
      </c>
      <c r="AA54" s="56">
        <v>2488</v>
      </c>
      <c r="AB54" s="57">
        <v>0</v>
      </c>
      <c r="AC54" s="57">
        <v>0</v>
      </c>
      <c r="AD54" s="56">
        <v>67100.399999999994</v>
      </c>
      <c r="AE54" s="56">
        <v>0</v>
      </c>
      <c r="AF54" s="56">
        <v>10912</v>
      </c>
      <c r="AG54" s="58">
        <v>125248.236</v>
      </c>
      <c r="AH54" s="56">
        <v>88354.633999999991</v>
      </c>
      <c r="AI54" s="57">
        <v>213602.87</v>
      </c>
    </row>
    <row r="55" spans="1:35" ht="12.75" customHeight="1" x14ac:dyDescent="0.25">
      <c r="A55" s="38" t="s">
        <v>104</v>
      </c>
      <c r="B55" s="12">
        <v>48</v>
      </c>
      <c r="C55" s="56">
        <v>6708</v>
      </c>
      <c r="D55" s="56">
        <v>0</v>
      </c>
      <c r="E55" s="56">
        <v>0</v>
      </c>
      <c r="F55" s="57">
        <v>0</v>
      </c>
      <c r="G55" s="56">
        <v>0</v>
      </c>
      <c r="H55" s="56">
        <v>3585</v>
      </c>
      <c r="I55" s="56">
        <v>2119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2.59</v>
      </c>
      <c r="P55" s="56">
        <v>998.56399999999996</v>
      </c>
      <c r="Q55" s="56">
        <v>331.85</v>
      </c>
      <c r="R55" s="56">
        <v>0</v>
      </c>
      <c r="S55" s="56">
        <v>57.680999999999997</v>
      </c>
      <c r="T55" s="56">
        <v>0</v>
      </c>
      <c r="U55" s="57">
        <v>39.500999999999998</v>
      </c>
      <c r="V55" s="56">
        <v>0</v>
      </c>
      <c r="W55" s="56">
        <v>0</v>
      </c>
      <c r="X55" s="56">
        <v>81585.202999999994</v>
      </c>
      <c r="Y55" s="57">
        <v>0</v>
      </c>
      <c r="Z55" s="56">
        <v>0</v>
      </c>
      <c r="AA55" s="56">
        <v>30266</v>
      </c>
      <c r="AB55" s="57">
        <v>0</v>
      </c>
      <c r="AC55" s="57">
        <v>3317.4470000000001</v>
      </c>
      <c r="AD55" s="56">
        <v>67802.399999999994</v>
      </c>
      <c r="AE55" s="56">
        <v>0</v>
      </c>
      <c r="AF55" s="56">
        <v>25300</v>
      </c>
      <c r="AG55" s="58">
        <v>121876.65</v>
      </c>
      <c r="AH55" s="56">
        <v>100236.586</v>
      </c>
      <c r="AI55" s="57">
        <v>222113.23599999998</v>
      </c>
    </row>
    <row r="56" spans="1:35" ht="12.75" customHeight="1" x14ac:dyDescent="0.25">
      <c r="A56" s="38" t="s">
        <v>105</v>
      </c>
      <c r="B56" s="12">
        <v>49</v>
      </c>
      <c r="C56" s="56">
        <v>20738</v>
      </c>
      <c r="D56" s="56">
        <v>0</v>
      </c>
      <c r="E56" s="56">
        <v>8</v>
      </c>
      <c r="F56" s="57">
        <v>0</v>
      </c>
      <c r="G56" s="56">
        <v>1530</v>
      </c>
      <c r="H56" s="56">
        <v>0</v>
      </c>
      <c r="I56" s="56">
        <v>3576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8.2750000000000004</v>
      </c>
      <c r="P56" s="56">
        <v>514.28899999999999</v>
      </c>
      <c r="Q56" s="56">
        <v>6015.8280000000004</v>
      </c>
      <c r="R56" s="56">
        <v>276.51499999999999</v>
      </c>
      <c r="S56" s="56">
        <v>1547.4380000000001</v>
      </c>
      <c r="T56" s="56">
        <v>39576.47</v>
      </c>
      <c r="U56" s="57">
        <v>873.16899999999998</v>
      </c>
      <c r="V56" s="56">
        <v>1345</v>
      </c>
      <c r="W56" s="56">
        <v>0</v>
      </c>
      <c r="X56" s="56">
        <v>210625.40900000001</v>
      </c>
      <c r="Y56" s="57">
        <v>0</v>
      </c>
      <c r="Z56" s="56">
        <v>0</v>
      </c>
      <c r="AA56" s="56">
        <v>2019</v>
      </c>
      <c r="AB56" s="57">
        <v>0</v>
      </c>
      <c r="AC56" s="57">
        <v>27675.173999999999</v>
      </c>
      <c r="AD56" s="56">
        <v>169365.6</v>
      </c>
      <c r="AE56" s="56">
        <v>0</v>
      </c>
      <c r="AF56" s="56">
        <v>79910</v>
      </c>
      <c r="AG56" s="58">
        <v>262587.58299999998</v>
      </c>
      <c r="AH56" s="56">
        <v>303016.58400000003</v>
      </c>
      <c r="AI56" s="57">
        <v>565604.16700000002</v>
      </c>
    </row>
    <row r="57" spans="1:35" ht="12.75" customHeight="1" x14ac:dyDescent="0.25">
      <c r="A57" s="38" t="s">
        <v>106</v>
      </c>
      <c r="B57" s="12">
        <v>50</v>
      </c>
      <c r="C57" s="56">
        <v>1881</v>
      </c>
      <c r="D57" s="56">
        <v>0</v>
      </c>
      <c r="E57" s="56">
        <v>20</v>
      </c>
      <c r="F57" s="57">
        <v>0</v>
      </c>
      <c r="G57" s="56">
        <v>2915</v>
      </c>
      <c r="H57" s="56">
        <v>0</v>
      </c>
      <c r="I57" s="56">
        <v>451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2.0409999999999999</v>
      </c>
      <c r="P57" s="56">
        <v>1594.41</v>
      </c>
      <c r="Q57" s="56">
        <v>254.85400000000001</v>
      </c>
      <c r="R57" s="56">
        <v>255.405</v>
      </c>
      <c r="S57" s="56">
        <v>32.643000000000001</v>
      </c>
      <c r="T57" s="56">
        <v>0</v>
      </c>
      <c r="U57" s="57">
        <v>25.905000000000001</v>
      </c>
      <c r="V57" s="56">
        <v>0</v>
      </c>
      <c r="W57" s="56">
        <v>0</v>
      </c>
      <c r="X57" s="56">
        <v>37103.038999999997</v>
      </c>
      <c r="Y57" s="57">
        <v>0</v>
      </c>
      <c r="Z57" s="56">
        <v>0</v>
      </c>
      <c r="AA57" s="56">
        <v>1064</v>
      </c>
      <c r="AB57" s="57">
        <v>0</v>
      </c>
      <c r="AC57" s="57">
        <v>846.46699999999998</v>
      </c>
      <c r="AD57" s="56">
        <v>25822.799999999999</v>
      </c>
      <c r="AE57" s="56">
        <v>0</v>
      </c>
      <c r="AF57" s="56">
        <v>19131</v>
      </c>
      <c r="AG57" s="58">
        <v>43809.505999999994</v>
      </c>
      <c r="AH57" s="56">
        <v>47590.058000000005</v>
      </c>
      <c r="AI57" s="57">
        <v>91399.563999999998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66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0.187</v>
      </c>
      <c r="P58" s="56">
        <v>2229.5880000000002</v>
      </c>
      <c r="Q58" s="56">
        <v>94.010999999999996</v>
      </c>
      <c r="R58" s="56">
        <v>0</v>
      </c>
      <c r="S58" s="56">
        <v>354.09699999999998</v>
      </c>
      <c r="T58" s="56">
        <v>0</v>
      </c>
      <c r="U58" s="57">
        <v>0.94599999999999995</v>
      </c>
      <c r="V58" s="56">
        <v>0</v>
      </c>
      <c r="W58" s="56">
        <v>0</v>
      </c>
      <c r="X58" s="56">
        <v>23966.005000000001</v>
      </c>
      <c r="Y58" s="57">
        <v>0</v>
      </c>
      <c r="Z58" s="56">
        <v>0</v>
      </c>
      <c r="AA58" s="56">
        <v>792</v>
      </c>
      <c r="AB58" s="57">
        <v>0</v>
      </c>
      <c r="AC58" s="57">
        <v>0.4</v>
      </c>
      <c r="AD58" s="56">
        <v>51483.6</v>
      </c>
      <c r="AE58" s="56">
        <v>0</v>
      </c>
      <c r="AF58" s="56">
        <v>4305</v>
      </c>
      <c r="AG58" s="58">
        <v>24758.405000000002</v>
      </c>
      <c r="AH58" s="56">
        <v>58533.428999999996</v>
      </c>
      <c r="AI58" s="57">
        <v>83291.834000000003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1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2.48</v>
      </c>
      <c r="P59" s="56">
        <v>316.10500000000002</v>
      </c>
      <c r="Q59" s="56">
        <v>2352.37</v>
      </c>
      <c r="R59" s="56">
        <v>0</v>
      </c>
      <c r="S59" s="56">
        <v>89.787999999999997</v>
      </c>
      <c r="T59" s="56">
        <v>0</v>
      </c>
      <c r="U59" s="57">
        <v>7.6520000000000001</v>
      </c>
      <c r="V59" s="56">
        <v>0</v>
      </c>
      <c r="W59" s="56">
        <v>0</v>
      </c>
      <c r="X59" s="56">
        <v>63868.724999999999</v>
      </c>
      <c r="Y59" s="57">
        <v>0</v>
      </c>
      <c r="Z59" s="56">
        <v>0</v>
      </c>
      <c r="AA59" s="56">
        <v>9</v>
      </c>
      <c r="AB59" s="57">
        <v>0</v>
      </c>
      <c r="AC59" s="57">
        <v>0</v>
      </c>
      <c r="AD59" s="56">
        <v>17607.599999999999</v>
      </c>
      <c r="AE59" s="56">
        <v>0</v>
      </c>
      <c r="AF59" s="56">
        <v>226</v>
      </c>
      <c r="AG59" s="58">
        <v>63877.724999999999</v>
      </c>
      <c r="AH59" s="56">
        <v>20602.994999999999</v>
      </c>
      <c r="AI59" s="57">
        <v>84480.72</v>
      </c>
    </row>
    <row r="60" spans="1:35" ht="12.75" customHeight="1" x14ac:dyDescent="0.25">
      <c r="A60" s="38" t="s">
        <v>109</v>
      </c>
      <c r="B60" s="12">
        <v>53</v>
      </c>
      <c r="C60" s="56">
        <v>10905</v>
      </c>
      <c r="D60" s="56">
        <v>0</v>
      </c>
      <c r="E60" s="56">
        <v>3359</v>
      </c>
      <c r="F60" s="57">
        <v>0</v>
      </c>
      <c r="G60" s="56">
        <v>0</v>
      </c>
      <c r="H60" s="56">
        <v>0</v>
      </c>
      <c r="I60" s="56">
        <v>44716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49.545999999999999</v>
      </c>
      <c r="P60" s="56">
        <v>3036.895</v>
      </c>
      <c r="Q60" s="56">
        <v>637.52499999999998</v>
      </c>
      <c r="R60" s="56">
        <v>3251.1990000000001</v>
      </c>
      <c r="S60" s="56">
        <v>445.678</v>
      </c>
      <c r="T60" s="56">
        <v>0</v>
      </c>
      <c r="U60" s="57">
        <v>6671.3509999999997</v>
      </c>
      <c r="V60" s="56">
        <v>0</v>
      </c>
      <c r="W60" s="56">
        <v>0</v>
      </c>
      <c r="X60" s="56">
        <v>42489.197</v>
      </c>
      <c r="Y60" s="57">
        <v>0</v>
      </c>
      <c r="Z60" s="56">
        <v>0</v>
      </c>
      <c r="AA60" s="56">
        <v>21027</v>
      </c>
      <c r="AB60" s="57">
        <v>0</v>
      </c>
      <c r="AC60" s="57">
        <v>33764.624000000003</v>
      </c>
      <c r="AD60" s="56">
        <v>28296</v>
      </c>
      <c r="AE60" s="56">
        <v>0</v>
      </c>
      <c r="AF60" s="56">
        <v>506</v>
      </c>
      <c r="AG60" s="58">
        <v>108185.821</v>
      </c>
      <c r="AH60" s="56">
        <v>90969.194000000003</v>
      </c>
      <c r="AI60" s="57">
        <v>199155.01500000001</v>
      </c>
    </row>
    <row r="61" spans="1:35" ht="12.75" customHeight="1" x14ac:dyDescent="0.25">
      <c r="A61" s="38" t="s">
        <v>110</v>
      </c>
      <c r="B61" s="12">
        <v>54</v>
      </c>
      <c r="C61" s="56">
        <v>200178</v>
      </c>
      <c r="D61" s="56">
        <v>0</v>
      </c>
      <c r="E61" s="56">
        <v>92876</v>
      </c>
      <c r="F61" s="57">
        <v>0</v>
      </c>
      <c r="G61" s="56">
        <v>0</v>
      </c>
      <c r="H61" s="56">
        <v>0</v>
      </c>
      <c r="I61" s="56">
        <v>7298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549.83199999999999</v>
      </c>
      <c r="Q61" s="56">
        <v>33.524999999999999</v>
      </c>
      <c r="R61" s="56">
        <v>10615.776</v>
      </c>
      <c r="S61" s="56">
        <v>4.3209999999999997</v>
      </c>
      <c r="T61" s="56">
        <v>0</v>
      </c>
      <c r="U61" s="57">
        <v>0</v>
      </c>
      <c r="V61" s="56">
        <v>27225</v>
      </c>
      <c r="W61" s="56">
        <v>63705.205000000002</v>
      </c>
      <c r="X61" s="56">
        <v>67556.61</v>
      </c>
      <c r="Y61" s="57">
        <v>49</v>
      </c>
      <c r="Z61" s="56">
        <v>0</v>
      </c>
      <c r="AA61" s="56">
        <v>0</v>
      </c>
      <c r="AB61" s="57">
        <v>0</v>
      </c>
      <c r="AC61" s="57">
        <v>255.482</v>
      </c>
      <c r="AD61" s="56">
        <v>73674</v>
      </c>
      <c r="AE61" s="56">
        <v>0</v>
      </c>
      <c r="AF61" s="56">
        <v>1009</v>
      </c>
      <c r="AG61" s="58">
        <v>268039.092</v>
      </c>
      <c r="AH61" s="56">
        <v>276990.71399999998</v>
      </c>
      <c r="AI61" s="57">
        <v>545029.80599999998</v>
      </c>
    </row>
    <row r="62" spans="1:35" ht="12.75" customHeight="1" x14ac:dyDescent="0.25">
      <c r="A62" s="38" t="s">
        <v>111</v>
      </c>
      <c r="B62" s="12">
        <v>55</v>
      </c>
      <c r="C62" s="56">
        <v>805</v>
      </c>
      <c r="D62" s="56">
        <v>0</v>
      </c>
      <c r="E62" s="56">
        <v>9150</v>
      </c>
      <c r="F62" s="57">
        <v>0</v>
      </c>
      <c r="G62" s="56">
        <v>0</v>
      </c>
      <c r="H62" s="56">
        <v>0</v>
      </c>
      <c r="I62" s="56">
        <v>54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2.2970000000000002</v>
      </c>
      <c r="P62" s="56">
        <v>806.04300000000001</v>
      </c>
      <c r="Q62" s="56">
        <v>977.05399999999997</v>
      </c>
      <c r="R62" s="56">
        <v>552.64300000000003</v>
      </c>
      <c r="S62" s="56">
        <v>85.131</v>
      </c>
      <c r="T62" s="56">
        <v>0</v>
      </c>
      <c r="U62" s="57">
        <v>0</v>
      </c>
      <c r="V62" s="56">
        <v>0</v>
      </c>
      <c r="W62" s="56">
        <v>0</v>
      </c>
      <c r="X62" s="56">
        <v>41036.438000000002</v>
      </c>
      <c r="Y62" s="57">
        <v>0</v>
      </c>
      <c r="Z62" s="56">
        <v>0</v>
      </c>
      <c r="AA62" s="56">
        <v>11</v>
      </c>
      <c r="AB62" s="57">
        <v>0</v>
      </c>
      <c r="AC62" s="57">
        <v>267.75400000000002</v>
      </c>
      <c r="AD62" s="56">
        <v>73778.399999999994</v>
      </c>
      <c r="AE62" s="56">
        <v>0</v>
      </c>
      <c r="AF62" s="56">
        <v>1019</v>
      </c>
      <c r="AG62" s="58">
        <v>42120.192000000003</v>
      </c>
      <c r="AH62" s="56">
        <v>86424.567999999999</v>
      </c>
      <c r="AI62" s="57">
        <v>128544.76000000001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26.074000000000002</v>
      </c>
      <c r="P63" s="56">
        <v>3638.8589999999999</v>
      </c>
      <c r="Q63" s="56">
        <v>7.8849999999999998</v>
      </c>
      <c r="R63" s="56">
        <v>0</v>
      </c>
      <c r="S63" s="56">
        <v>817.93</v>
      </c>
      <c r="T63" s="56">
        <v>0</v>
      </c>
      <c r="U63" s="57">
        <v>34.420999999999999</v>
      </c>
      <c r="V63" s="56">
        <v>611</v>
      </c>
      <c r="W63" s="56">
        <v>0</v>
      </c>
      <c r="X63" s="56">
        <v>47655.404000000002</v>
      </c>
      <c r="Y63" s="57">
        <v>0</v>
      </c>
      <c r="Z63" s="56">
        <v>0</v>
      </c>
      <c r="AA63" s="56">
        <v>969</v>
      </c>
      <c r="AB63" s="57">
        <v>0</v>
      </c>
      <c r="AC63" s="57">
        <v>80.048000000000002</v>
      </c>
      <c r="AD63" s="56">
        <v>55224</v>
      </c>
      <c r="AE63" s="56">
        <v>0</v>
      </c>
      <c r="AF63" s="56">
        <v>1560</v>
      </c>
      <c r="AG63" s="58">
        <v>48705.452000000005</v>
      </c>
      <c r="AH63" s="56">
        <v>61920.169000000002</v>
      </c>
      <c r="AI63" s="57">
        <v>110625.62100000001</v>
      </c>
    </row>
    <row r="64" spans="1:35" ht="12.75" customHeight="1" x14ac:dyDescent="0.25">
      <c r="A64" s="38" t="s">
        <v>113</v>
      </c>
      <c r="B64" s="12">
        <v>57</v>
      </c>
      <c r="C64" s="56">
        <v>1715</v>
      </c>
      <c r="D64" s="56">
        <v>0</v>
      </c>
      <c r="E64" s="56">
        <v>93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121.714</v>
      </c>
      <c r="P64" s="56">
        <v>3350.759</v>
      </c>
      <c r="Q64" s="56">
        <v>33.670999999999999</v>
      </c>
      <c r="R64" s="56">
        <v>0</v>
      </c>
      <c r="S64" s="56">
        <v>408.67500000000001</v>
      </c>
      <c r="T64" s="56">
        <v>0</v>
      </c>
      <c r="U64" s="57">
        <v>21.513999999999999</v>
      </c>
      <c r="V64" s="56">
        <v>0</v>
      </c>
      <c r="W64" s="56">
        <v>0</v>
      </c>
      <c r="X64" s="56">
        <v>24269.708999999999</v>
      </c>
      <c r="Y64" s="57">
        <v>0</v>
      </c>
      <c r="Z64" s="56">
        <v>0</v>
      </c>
      <c r="AA64" s="56">
        <v>480</v>
      </c>
      <c r="AB64" s="57">
        <v>0</v>
      </c>
      <c r="AC64" s="57">
        <v>0.64600000000000002</v>
      </c>
      <c r="AD64" s="56">
        <v>40179.599999999999</v>
      </c>
      <c r="AE64" s="56">
        <v>0</v>
      </c>
      <c r="AF64" s="56">
        <v>4033</v>
      </c>
      <c r="AG64" s="58">
        <v>26465.355</v>
      </c>
      <c r="AH64" s="56">
        <v>48285.932999999997</v>
      </c>
      <c r="AI64" s="57">
        <v>74751.288</v>
      </c>
    </row>
    <row r="65" spans="1:35" ht="12.75" customHeight="1" x14ac:dyDescent="0.25">
      <c r="A65" s="38" t="s">
        <v>114</v>
      </c>
      <c r="B65" s="12">
        <v>58</v>
      </c>
      <c r="C65" s="56">
        <v>6253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28.97</v>
      </c>
      <c r="P65" s="56">
        <v>1532.528</v>
      </c>
      <c r="Q65" s="56">
        <v>5.0410000000000004</v>
      </c>
      <c r="R65" s="56">
        <v>0</v>
      </c>
      <c r="S65" s="56">
        <v>136.41900000000001</v>
      </c>
      <c r="T65" s="56">
        <v>0</v>
      </c>
      <c r="U65" s="57">
        <v>41.780999999999999</v>
      </c>
      <c r="V65" s="56">
        <v>1734</v>
      </c>
      <c r="W65" s="56">
        <v>0</v>
      </c>
      <c r="X65" s="56">
        <v>39052.663999999997</v>
      </c>
      <c r="Y65" s="57">
        <v>0</v>
      </c>
      <c r="Z65" s="56">
        <v>0</v>
      </c>
      <c r="AA65" s="56">
        <v>258</v>
      </c>
      <c r="AB65" s="57">
        <v>0</v>
      </c>
      <c r="AC65" s="57">
        <v>1.625</v>
      </c>
      <c r="AD65" s="56">
        <v>64011.6</v>
      </c>
      <c r="AE65" s="56">
        <v>0</v>
      </c>
      <c r="AF65" s="56">
        <v>12591</v>
      </c>
      <c r="AG65" s="58">
        <v>45565.288999999997</v>
      </c>
      <c r="AH65" s="56">
        <v>80081.338999999993</v>
      </c>
      <c r="AI65" s="57">
        <v>125646.628</v>
      </c>
    </row>
    <row r="66" spans="1:35" ht="12.75" customHeight="1" x14ac:dyDescent="0.25">
      <c r="A66" s="38" t="s">
        <v>115</v>
      </c>
      <c r="B66" s="12">
        <v>59</v>
      </c>
      <c r="C66" s="56">
        <v>184</v>
      </c>
      <c r="D66" s="56">
        <v>0</v>
      </c>
      <c r="E66" s="56">
        <v>30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16.344000000000001</v>
      </c>
      <c r="P66" s="56">
        <v>4377.62</v>
      </c>
      <c r="Q66" s="56">
        <v>135.898</v>
      </c>
      <c r="R66" s="56">
        <v>0</v>
      </c>
      <c r="S66" s="56">
        <v>277.88</v>
      </c>
      <c r="T66" s="56">
        <v>0</v>
      </c>
      <c r="U66" s="57">
        <v>160.79900000000001</v>
      </c>
      <c r="V66" s="56">
        <v>20</v>
      </c>
      <c r="W66" s="56">
        <v>0</v>
      </c>
      <c r="X66" s="56">
        <v>44913.544999999998</v>
      </c>
      <c r="Y66" s="57">
        <v>0</v>
      </c>
      <c r="Z66" s="56">
        <v>0</v>
      </c>
      <c r="AA66" s="56">
        <v>55807</v>
      </c>
      <c r="AB66" s="57">
        <v>0</v>
      </c>
      <c r="AC66" s="57">
        <v>18.11</v>
      </c>
      <c r="AD66" s="56">
        <v>80416.800000000003</v>
      </c>
      <c r="AE66" s="56">
        <v>0</v>
      </c>
      <c r="AF66" s="56">
        <v>11462</v>
      </c>
      <c r="AG66" s="58">
        <v>100922.655</v>
      </c>
      <c r="AH66" s="56">
        <v>96897.341</v>
      </c>
      <c r="AI66" s="57">
        <v>197819.99599999998</v>
      </c>
    </row>
    <row r="67" spans="1:35" ht="12.75" customHeight="1" x14ac:dyDescent="0.25">
      <c r="A67" s="39" t="s">
        <v>116</v>
      </c>
      <c r="B67" s="40">
        <v>60</v>
      </c>
      <c r="C67" s="62">
        <v>252068</v>
      </c>
      <c r="D67" s="62">
        <v>0</v>
      </c>
      <c r="E67" s="62">
        <v>106276</v>
      </c>
      <c r="F67" s="63">
        <v>0</v>
      </c>
      <c r="G67" s="62">
        <v>6203</v>
      </c>
      <c r="H67" s="62">
        <v>5910</v>
      </c>
      <c r="I67" s="62">
        <v>61641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342.13600000000002</v>
      </c>
      <c r="P67" s="62">
        <v>29584.874999999996</v>
      </c>
      <c r="Q67" s="62">
        <v>11151.762999999999</v>
      </c>
      <c r="R67" s="62">
        <v>15137.116</v>
      </c>
      <c r="S67" s="62">
        <v>4635.2429999999995</v>
      </c>
      <c r="T67" s="62">
        <v>39576.47</v>
      </c>
      <c r="U67" s="63">
        <v>7928.4849999999997</v>
      </c>
      <c r="V67" s="62">
        <v>30935</v>
      </c>
      <c r="W67" s="62">
        <v>63705.205000000002</v>
      </c>
      <c r="X67" s="62">
        <v>846745.14600000007</v>
      </c>
      <c r="Y67" s="63">
        <v>49</v>
      </c>
      <c r="Z67" s="62">
        <v>0</v>
      </c>
      <c r="AA67" s="62">
        <v>115460</v>
      </c>
      <c r="AB67" s="63">
        <v>0</v>
      </c>
      <c r="AC67" s="63">
        <v>66227.777000000002</v>
      </c>
      <c r="AD67" s="62">
        <v>821127.59999999986</v>
      </c>
      <c r="AE67" s="62">
        <v>0</v>
      </c>
      <c r="AF67" s="62">
        <v>172093</v>
      </c>
      <c r="AG67" s="64">
        <v>1286752.9230000002</v>
      </c>
      <c r="AH67" s="62">
        <v>1370043.8929999999</v>
      </c>
      <c r="AI67" s="63">
        <v>2656796.8160000001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11344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621</v>
      </c>
      <c r="AB68" s="57">
        <v>0</v>
      </c>
      <c r="AC68" s="57">
        <v>0</v>
      </c>
      <c r="AD68" s="56">
        <v>39690</v>
      </c>
      <c r="AE68" s="56">
        <v>0</v>
      </c>
      <c r="AF68" s="56">
        <v>0</v>
      </c>
      <c r="AG68" s="58">
        <v>621</v>
      </c>
      <c r="AH68" s="56">
        <v>51034</v>
      </c>
      <c r="AI68" s="57">
        <v>51655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735004.51399999997</v>
      </c>
      <c r="M69" s="56">
        <v>0</v>
      </c>
      <c r="N69" s="56">
        <v>0</v>
      </c>
      <c r="O69" s="56">
        <v>1427136.0360000001</v>
      </c>
      <c r="P69" s="56">
        <v>0</v>
      </c>
      <c r="Q69" s="56">
        <v>0</v>
      </c>
      <c r="R69" s="56">
        <v>0</v>
      </c>
      <c r="S69" s="56">
        <v>15775.102000000001</v>
      </c>
      <c r="T69" s="56">
        <v>0</v>
      </c>
      <c r="U69" s="57">
        <v>0</v>
      </c>
      <c r="V69" s="56">
        <v>0</v>
      </c>
      <c r="W69" s="56">
        <v>0</v>
      </c>
      <c r="X69" s="56">
        <v>5161.2939999999999</v>
      </c>
      <c r="Y69" s="57">
        <v>0</v>
      </c>
      <c r="Z69" s="56">
        <v>0</v>
      </c>
      <c r="AA69" s="56">
        <v>108439</v>
      </c>
      <c r="AB69" s="57">
        <v>0</v>
      </c>
      <c r="AC69" s="57">
        <v>0</v>
      </c>
      <c r="AD69" s="56">
        <v>618.92999999999995</v>
      </c>
      <c r="AE69" s="56">
        <v>0</v>
      </c>
      <c r="AF69" s="56">
        <v>0</v>
      </c>
      <c r="AG69" s="58">
        <v>113600.29399999999</v>
      </c>
      <c r="AH69" s="56">
        <v>2178534.5819999999</v>
      </c>
      <c r="AI69" s="57">
        <v>2292134.8760000002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415.23</v>
      </c>
      <c r="M70" s="56">
        <v>0</v>
      </c>
      <c r="N70" s="56">
        <v>425139.63299999997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425554.86299999995</v>
      </c>
      <c r="AI70" s="57">
        <v>425554.86299999995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265.51499999999999</v>
      </c>
      <c r="M71" s="56">
        <v>0</v>
      </c>
      <c r="N71" s="56">
        <v>0</v>
      </c>
      <c r="O71" s="56">
        <v>14737.637000000001</v>
      </c>
      <c r="P71" s="56">
        <v>0</v>
      </c>
      <c r="Q71" s="56">
        <v>0</v>
      </c>
      <c r="R71" s="56">
        <v>0</v>
      </c>
      <c r="S71" s="56">
        <v>7.0620000000000003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15010.214</v>
      </c>
      <c r="AI71" s="57">
        <v>15010.214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735685.25899999996</v>
      </c>
      <c r="M72" s="62">
        <v>0</v>
      </c>
      <c r="N72" s="62">
        <v>425139.63299999997</v>
      </c>
      <c r="O72" s="62">
        <v>1453217.6730000002</v>
      </c>
      <c r="P72" s="62">
        <v>0</v>
      </c>
      <c r="Q72" s="62">
        <v>0</v>
      </c>
      <c r="R72" s="62">
        <v>0</v>
      </c>
      <c r="S72" s="62">
        <v>15782.164000000001</v>
      </c>
      <c r="T72" s="62">
        <v>0</v>
      </c>
      <c r="U72" s="63">
        <v>0</v>
      </c>
      <c r="V72" s="62">
        <v>0</v>
      </c>
      <c r="W72" s="62">
        <v>0</v>
      </c>
      <c r="X72" s="62">
        <v>5161.2939999999999</v>
      </c>
      <c r="Y72" s="63">
        <v>0</v>
      </c>
      <c r="Z72" s="62">
        <v>0</v>
      </c>
      <c r="AA72" s="62">
        <v>109060</v>
      </c>
      <c r="AB72" s="63">
        <v>0</v>
      </c>
      <c r="AC72" s="63">
        <v>0</v>
      </c>
      <c r="AD72" s="62">
        <v>40308.93</v>
      </c>
      <c r="AE72" s="62">
        <v>0</v>
      </c>
      <c r="AF72" s="62">
        <v>0</v>
      </c>
      <c r="AG72" s="64">
        <v>114221.29399999999</v>
      </c>
      <c r="AH72" s="62">
        <v>2670133.6590000005</v>
      </c>
      <c r="AI72" s="63">
        <v>2784354.9530000007</v>
      </c>
    </row>
    <row r="73" spans="1:35" ht="12.75" customHeight="1" x14ac:dyDescent="0.25">
      <c r="A73" s="38" t="s">
        <v>122</v>
      </c>
      <c r="B73" s="12">
        <v>66</v>
      </c>
      <c r="C73" s="56">
        <v>2994</v>
      </c>
      <c r="D73" s="56">
        <v>3548.652</v>
      </c>
      <c r="E73" s="56">
        <v>46</v>
      </c>
      <c r="F73" s="57">
        <v>0</v>
      </c>
      <c r="G73" s="56">
        <v>0</v>
      </c>
      <c r="H73" s="56">
        <v>14401</v>
      </c>
      <c r="I73" s="56">
        <v>0</v>
      </c>
      <c r="J73" s="57">
        <v>0</v>
      </c>
      <c r="K73" s="56">
        <v>0</v>
      </c>
      <c r="L73" s="56">
        <v>3303.46</v>
      </c>
      <c r="M73" s="56">
        <v>0</v>
      </c>
      <c r="N73" s="56">
        <v>0</v>
      </c>
      <c r="O73" s="56">
        <v>0</v>
      </c>
      <c r="P73" s="56">
        <v>472883.565</v>
      </c>
      <c r="Q73" s="56">
        <v>0</v>
      </c>
      <c r="R73" s="56">
        <v>0</v>
      </c>
      <c r="S73" s="56">
        <v>27309.444</v>
      </c>
      <c r="T73" s="56">
        <v>0</v>
      </c>
      <c r="U73" s="57">
        <v>61.798999999999999</v>
      </c>
      <c r="V73" s="56">
        <v>0</v>
      </c>
      <c r="W73" s="56">
        <v>0</v>
      </c>
      <c r="X73" s="56">
        <v>889520</v>
      </c>
      <c r="Y73" s="57">
        <v>0</v>
      </c>
      <c r="Z73" s="56">
        <v>0</v>
      </c>
      <c r="AA73" s="56">
        <v>260019</v>
      </c>
      <c r="AB73" s="57">
        <v>68565</v>
      </c>
      <c r="AC73" s="57">
        <v>0</v>
      </c>
      <c r="AD73" s="56">
        <v>471326.4</v>
      </c>
      <c r="AE73" s="56">
        <v>0</v>
      </c>
      <c r="AF73" s="56">
        <v>185523</v>
      </c>
      <c r="AG73" s="58">
        <v>1221098</v>
      </c>
      <c r="AH73" s="56">
        <v>1178403.32</v>
      </c>
      <c r="AI73" s="57">
        <v>2399501.3200000003</v>
      </c>
    </row>
    <row r="74" spans="1:35" ht="12.75" customHeight="1" x14ac:dyDescent="0.25">
      <c r="A74" s="38" t="s">
        <v>123</v>
      </c>
      <c r="B74" s="12">
        <v>67</v>
      </c>
      <c r="C74" s="56">
        <v>725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8211.1309999999994</v>
      </c>
      <c r="M74" s="56">
        <v>0</v>
      </c>
      <c r="N74" s="56">
        <v>1506.56</v>
      </c>
      <c r="O74" s="56">
        <v>106895.769</v>
      </c>
      <c r="P74" s="56">
        <v>138414.17800000001</v>
      </c>
      <c r="Q74" s="56">
        <v>0</v>
      </c>
      <c r="R74" s="56">
        <v>0</v>
      </c>
      <c r="S74" s="56">
        <v>13287.855</v>
      </c>
      <c r="T74" s="56">
        <v>0</v>
      </c>
      <c r="U74" s="57">
        <v>187.66399999999999</v>
      </c>
      <c r="V74" s="56">
        <v>0</v>
      </c>
      <c r="W74" s="56">
        <v>0</v>
      </c>
      <c r="X74" s="56">
        <v>408096</v>
      </c>
      <c r="Y74" s="57">
        <v>0</v>
      </c>
      <c r="Z74" s="56">
        <v>0</v>
      </c>
      <c r="AA74" s="56">
        <v>113887</v>
      </c>
      <c r="AB74" s="57">
        <v>6812</v>
      </c>
      <c r="AC74" s="57">
        <v>0</v>
      </c>
      <c r="AD74" s="56">
        <v>534403.25300000003</v>
      </c>
      <c r="AE74" s="56">
        <v>0</v>
      </c>
      <c r="AF74" s="56">
        <v>52985</v>
      </c>
      <c r="AG74" s="58">
        <v>529520</v>
      </c>
      <c r="AH74" s="56">
        <v>855902.41</v>
      </c>
      <c r="AI74" s="57">
        <v>1385422.4100000001</v>
      </c>
    </row>
    <row r="75" spans="1:35" ht="12.75" customHeight="1" x14ac:dyDescent="0.25">
      <c r="A75" s="39" t="s">
        <v>124</v>
      </c>
      <c r="B75" s="40">
        <v>68</v>
      </c>
      <c r="C75" s="62">
        <v>3719</v>
      </c>
      <c r="D75" s="62">
        <v>3548.652</v>
      </c>
      <c r="E75" s="62">
        <v>57</v>
      </c>
      <c r="F75" s="63">
        <v>0</v>
      </c>
      <c r="G75" s="62">
        <v>0</v>
      </c>
      <c r="H75" s="62">
        <v>14401</v>
      </c>
      <c r="I75" s="62">
        <v>0</v>
      </c>
      <c r="J75" s="63">
        <v>0</v>
      </c>
      <c r="K75" s="62">
        <v>0</v>
      </c>
      <c r="L75" s="62">
        <v>11514.591</v>
      </c>
      <c r="M75" s="62">
        <v>0</v>
      </c>
      <c r="N75" s="62">
        <v>1506.56</v>
      </c>
      <c r="O75" s="62">
        <v>106895.769</v>
      </c>
      <c r="P75" s="62">
        <v>611297.74300000002</v>
      </c>
      <c r="Q75" s="62">
        <v>0</v>
      </c>
      <c r="R75" s="62">
        <v>0</v>
      </c>
      <c r="S75" s="62">
        <v>40597.298999999999</v>
      </c>
      <c r="T75" s="62">
        <v>0</v>
      </c>
      <c r="U75" s="63">
        <v>249.46299999999999</v>
      </c>
      <c r="V75" s="62">
        <v>0</v>
      </c>
      <c r="W75" s="62">
        <v>0</v>
      </c>
      <c r="X75" s="62">
        <v>1297616</v>
      </c>
      <c r="Y75" s="63">
        <v>0</v>
      </c>
      <c r="Z75" s="62">
        <v>0</v>
      </c>
      <c r="AA75" s="62">
        <v>373906</v>
      </c>
      <c r="AB75" s="63">
        <v>75377</v>
      </c>
      <c r="AC75" s="63">
        <v>0</v>
      </c>
      <c r="AD75" s="62">
        <v>1005729.653</v>
      </c>
      <c r="AE75" s="62">
        <v>0</v>
      </c>
      <c r="AF75" s="62">
        <v>238508</v>
      </c>
      <c r="AG75" s="64">
        <v>1750618</v>
      </c>
      <c r="AH75" s="62">
        <v>2034305.73</v>
      </c>
      <c r="AI75" s="63">
        <v>3784923.73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96D3-73BB-4621-B6C2-A3147D08A42A}">
  <sheetPr codeName="Tabelle113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72540</v>
      </c>
      <c r="D8" s="53">
        <v>380497</v>
      </c>
      <c r="E8" s="54">
        <v>139540</v>
      </c>
      <c r="F8" s="55">
        <v>511896</v>
      </c>
      <c r="G8" s="53">
        <v>139015</v>
      </c>
      <c r="H8" s="53">
        <v>336315</v>
      </c>
      <c r="I8" s="54">
        <v>140047</v>
      </c>
      <c r="J8" s="55">
        <v>10696</v>
      </c>
      <c r="K8" s="53">
        <v>28204</v>
      </c>
      <c r="L8" s="54">
        <v>43617</v>
      </c>
      <c r="M8" s="65">
        <v>1802367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49980</v>
      </c>
      <c r="G9" s="56">
        <v>30940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80920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72540</v>
      </c>
      <c r="D11" s="62">
        <v>380497</v>
      </c>
      <c r="E11" s="63">
        <v>139540</v>
      </c>
      <c r="F11" s="64">
        <v>561876</v>
      </c>
      <c r="G11" s="62">
        <v>169955</v>
      </c>
      <c r="H11" s="62">
        <v>336315</v>
      </c>
      <c r="I11" s="63">
        <v>140047</v>
      </c>
      <c r="J11" s="64">
        <v>10696</v>
      </c>
      <c r="K11" s="62">
        <v>28204</v>
      </c>
      <c r="L11" s="63">
        <v>43617</v>
      </c>
      <c r="M11" s="68">
        <v>1883287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24071</v>
      </c>
      <c r="G12" s="53">
        <v>51260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75331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72540</v>
      </c>
      <c r="D15" s="62">
        <v>380497</v>
      </c>
      <c r="E15" s="63">
        <v>139540</v>
      </c>
      <c r="F15" s="64">
        <v>537805</v>
      </c>
      <c r="G15" s="62">
        <v>118695</v>
      </c>
      <c r="H15" s="62">
        <v>336315</v>
      </c>
      <c r="I15" s="63">
        <v>140047</v>
      </c>
      <c r="J15" s="64">
        <v>10696</v>
      </c>
      <c r="K15" s="62">
        <v>28204</v>
      </c>
      <c r="L15" s="63">
        <v>43617</v>
      </c>
      <c r="M15" s="68">
        <v>1807956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54050</v>
      </c>
      <c r="G18" s="56">
        <v>100</v>
      </c>
      <c r="H18" s="56">
        <v>14106</v>
      </c>
      <c r="I18" s="57">
        <v>61578</v>
      </c>
      <c r="J18" s="58">
        <v>0</v>
      </c>
      <c r="K18" s="56">
        <v>0</v>
      </c>
      <c r="L18" s="57">
        <v>0</v>
      </c>
      <c r="M18" s="66">
        <v>129834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34951</v>
      </c>
      <c r="G19" s="56">
        <v>210</v>
      </c>
      <c r="H19" s="56">
        <v>1428</v>
      </c>
      <c r="I19" s="57">
        <v>2500</v>
      </c>
      <c r="J19" s="58">
        <v>0</v>
      </c>
      <c r="K19" s="56">
        <v>0</v>
      </c>
      <c r="L19" s="57">
        <v>0</v>
      </c>
      <c r="M19" s="66">
        <v>39089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72540</v>
      </c>
      <c r="D21" s="56">
        <v>380497</v>
      </c>
      <c r="E21" s="57">
        <v>139540</v>
      </c>
      <c r="F21" s="58">
        <v>8625</v>
      </c>
      <c r="G21" s="56">
        <v>2567</v>
      </c>
      <c r="H21" s="56">
        <v>232494</v>
      </c>
      <c r="I21" s="57">
        <v>2035</v>
      </c>
      <c r="J21" s="58">
        <v>5852</v>
      </c>
      <c r="K21" s="56">
        <v>0</v>
      </c>
      <c r="L21" s="57">
        <v>0</v>
      </c>
      <c r="M21" s="66">
        <v>844150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21825</v>
      </c>
      <c r="G22" s="56">
        <v>143</v>
      </c>
      <c r="H22" s="56">
        <v>7011</v>
      </c>
      <c r="I22" s="57">
        <v>34583</v>
      </c>
      <c r="J22" s="58">
        <v>0</v>
      </c>
      <c r="K22" s="56">
        <v>0</v>
      </c>
      <c r="L22" s="57">
        <v>0</v>
      </c>
      <c r="M22" s="66">
        <v>63562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12645</v>
      </c>
      <c r="G23" s="56">
        <v>9</v>
      </c>
      <c r="H23" s="56">
        <v>210</v>
      </c>
      <c r="I23" s="57">
        <v>19482</v>
      </c>
      <c r="J23" s="58">
        <v>1281</v>
      </c>
      <c r="K23" s="56">
        <v>7</v>
      </c>
      <c r="L23" s="57">
        <v>0</v>
      </c>
      <c r="M23" s="66">
        <v>33634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72540</v>
      </c>
      <c r="D27" s="62">
        <v>380497</v>
      </c>
      <c r="E27" s="63">
        <v>139540</v>
      </c>
      <c r="F27" s="64">
        <v>133482</v>
      </c>
      <c r="G27" s="62">
        <v>3029</v>
      </c>
      <c r="H27" s="62">
        <v>255249</v>
      </c>
      <c r="I27" s="63">
        <v>120178</v>
      </c>
      <c r="J27" s="64">
        <v>7133</v>
      </c>
      <c r="K27" s="62">
        <v>7</v>
      </c>
      <c r="L27" s="63">
        <v>0</v>
      </c>
      <c r="M27" s="68">
        <v>1111655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362</v>
      </c>
      <c r="G42" s="56">
        <v>380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742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153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153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18159</v>
      </c>
      <c r="I46" s="57">
        <v>0</v>
      </c>
      <c r="J46" s="58">
        <v>0</v>
      </c>
      <c r="K46" s="56">
        <v>0</v>
      </c>
      <c r="L46" s="57">
        <v>0</v>
      </c>
      <c r="M46" s="66">
        <v>18159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515</v>
      </c>
      <c r="G47" s="62">
        <v>380</v>
      </c>
      <c r="H47" s="62">
        <v>18175</v>
      </c>
      <c r="I47" s="63">
        <v>0</v>
      </c>
      <c r="J47" s="64">
        <v>0</v>
      </c>
      <c r="K47" s="62">
        <v>0</v>
      </c>
      <c r="L47" s="63">
        <v>0</v>
      </c>
      <c r="M47" s="68">
        <v>19070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1064</v>
      </c>
      <c r="I48" s="57">
        <v>2364</v>
      </c>
      <c r="J48" s="58">
        <v>0</v>
      </c>
      <c r="K48" s="56">
        <v>0</v>
      </c>
      <c r="L48" s="57">
        <v>0</v>
      </c>
      <c r="M48" s="66">
        <v>3428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403808</v>
      </c>
      <c r="G49" s="62">
        <v>115286</v>
      </c>
      <c r="H49" s="62">
        <v>61827</v>
      </c>
      <c r="I49" s="63">
        <v>17505</v>
      </c>
      <c r="J49" s="64">
        <v>3563</v>
      </c>
      <c r="K49" s="62">
        <v>28197</v>
      </c>
      <c r="L49" s="63">
        <v>43617</v>
      </c>
      <c r="M49" s="68">
        <v>673803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403808</v>
      </c>
      <c r="G52" s="62">
        <v>115286</v>
      </c>
      <c r="H52" s="62">
        <v>61827</v>
      </c>
      <c r="I52" s="63">
        <v>17505</v>
      </c>
      <c r="J52" s="64">
        <v>3563</v>
      </c>
      <c r="K52" s="62">
        <v>28197</v>
      </c>
      <c r="L52" s="63">
        <v>43617</v>
      </c>
      <c r="M52" s="68">
        <v>673803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221</v>
      </c>
      <c r="G53" s="56">
        <v>13</v>
      </c>
      <c r="H53" s="56">
        <v>36</v>
      </c>
      <c r="I53" s="57">
        <v>0</v>
      </c>
      <c r="J53" s="58">
        <v>0</v>
      </c>
      <c r="K53" s="56">
        <v>0</v>
      </c>
      <c r="L53" s="57">
        <v>0</v>
      </c>
      <c r="M53" s="66">
        <v>270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1720</v>
      </c>
      <c r="G54" s="56">
        <v>21</v>
      </c>
      <c r="H54" s="56">
        <v>747</v>
      </c>
      <c r="I54" s="57">
        <v>0</v>
      </c>
      <c r="J54" s="58">
        <v>0</v>
      </c>
      <c r="K54" s="56">
        <v>0</v>
      </c>
      <c r="L54" s="57">
        <v>0</v>
      </c>
      <c r="M54" s="66">
        <v>2488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26349</v>
      </c>
      <c r="G55" s="56">
        <v>135</v>
      </c>
      <c r="H55" s="56">
        <v>1061</v>
      </c>
      <c r="I55" s="57">
        <v>2721</v>
      </c>
      <c r="J55" s="58">
        <v>0</v>
      </c>
      <c r="K55" s="56">
        <v>0</v>
      </c>
      <c r="L55" s="57">
        <v>0</v>
      </c>
      <c r="M55" s="66">
        <v>30266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565</v>
      </c>
      <c r="G56" s="56">
        <v>269</v>
      </c>
      <c r="H56" s="56">
        <v>215</v>
      </c>
      <c r="I56" s="57">
        <v>970</v>
      </c>
      <c r="J56" s="58">
        <v>0</v>
      </c>
      <c r="K56" s="56">
        <v>0</v>
      </c>
      <c r="L56" s="57">
        <v>0</v>
      </c>
      <c r="M56" s="66">
        <v>2019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869</v>
      </c>
      <c r="G57" s="56">
        <v>11</v>
      </c>
      <c r="H57" s="56">
        <v>183</v>
      </c>
      <c r="I57" s="57">
        <v>1</v>
      </c>
      <c r="J57" s="58">
        <v>0</v>
      </c>
      <c r="K57" s="56">
        <v>0</v>
      </c>
      <c r="L57" s="57">
        <v>0</v>
      </c>
      <c r="M57" s="66">
        <v>1064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753</v>
      </c>
      <c r="G58" s="56">
        <v>4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792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6</v>
      </c>
      <c r="G59" s="56">
        <v>0</v>
      </c>
      <c r="H59" s="56">
        <v>0</v>
      </c>
      <c r="I59" s="57">
        <v>3</v>
      </c>
      <c r="J59" s="58">
        <v>0</v>
      </c>
      <c r="K59" s="56">
        <v>0</v>
      </c>
      <c r="L59" s="57">
        <v>0</v>
      </c>
      <c r="M59" s="66">
        <v>9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7217</v>
      </c>
      <c r="G60" s="56">
        <v>234</v>
      </c>
      <c r="H60" s="56">
        <v>10</v>
      </c>
      <c r="I60" s="57">
        <v>13566</v>
      </c>
      <c r="J60" s="58">
        <v>0</v>
      </c>
      <c r="K60" s="56">
        <v>0</v>
      </c>
      <c r="L60" s="57">
        <v>0</v>
      </c>
      <c r="M60" s="66">
        <v>21027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11</v>
      </c>
      <c r="J62" s="58">
        <v>0</v>
      </c>
      <c r="K62" s="56">
        <v>0</v>
      </c>
      <c r="L62" s="57">
        <v>0</v>
      </c>
      <c r="M62" s="66">
        <v>11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866</v>
      </c>
      <c r="G63" s="56">
        <v>22</v>
      </c>
      <c r="H63" s="56">
        <v>47</v>
      </c>
      <c r="I63" s="57">
        <v>34</v>
      </c>
      <c r="J63" s="58">
        <v>0</v>
      </c>
      <c r="K63" s="56">
        <v>0</v>
      </c>
      <c r="L63" s="57">
        <v>0</v>
      </c>
      <c r="M63" s="66">
        <v>969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370</v>
      </c>
      <c r="G64" s="56">
        <v>36</v>
      </c>
      <c r="H64" s="56">
        <v>74</v>
      </c>
      <c r="I64" s="57">
        <v>0</v>
      </c>
      <c r="J64" s="58">
        <v>0</v>
      </c>
      <c r="K64" s="56">
        <v>0</v>
      </c>
      <c r="L64" s="57">
        <v>0</v>
      </c>
      <c r="M64" s="66">
        <v>480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238</v>
      </c>
      <c r="G65" s="56">
        <v>15</v>
      </c>
      <c r="H65" s="56">
        <v>3</v>
      </c>
      <c r="I65" s="57">
        <v>2</v>
      </c>
      <c r="J65" s="58">
        <v>0</v>
      </c>
      <c r="K65" s="56">
        <v>0</v>
      </c>
      <c r="L65" s="57">
        <v>0</v>
      </c>
      <c r="M65" s="66">
        <v>258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55601</v>
      </c>
      <c r="G66" s="56">
        <v>43</v>
      </c>
      <c r="H66" s="56">
        <v>147</v>
      </c>
      <c r="I66" s="57">
        <v>16</v>
      </c>
      <c r="J66" s="58">
        <v>0</v>
      </c>
      <c r="K66" s="56">
        <v>0</v>
      </c>
      <c r="L66" s="57">
        <v>0</v>
      </c>
      <c r="M66" s="66">
        <v>55807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94775</v>
      </c>
      <c r="G67" s="62">
        <v>803</v>
      </c>
      <c r="H67" s="62">
        <v>2558</v>
      </c>
      <c r="I67" s="63">
        <v>17324</v>
      </c>
      <c r="J67" s="64">
        <v>0</v>
      </c>
      <c r="K67" s="62">
        <v>0</v>
      </c>
      <c r="L67" s="63">
        <v>0</v>
      </c>
      <c r="M67" s="68">
        <v>115460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621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621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106836</v>
      </c>
      <c r="H69" s="56">
        <v>1603</v>
      </c>
      <c r="I69" s="57">
        <v>0</v>
      </c>
      <c r="J69" s="58">
        <v>0</v>
      </c>
      <c r="K69" s="56">
        <v>0</v>
      </c>
      <c r="L69" s="57">
        <v>0</v>
      </c>
      <c r="M69" s="66">
        <v>108439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107457</v>
      </c>
      <c r="H72" s="62">
        <v>1603</v>
      </c>
      <c r="I72" s="63">
        <v>0</v>
      </c>
      <c r="J72" s="64">
        <v>0</v>
      </c>
      <c r="K72" s="62">
        <v>0</v>
      </c>
      <c r="L72" s="63">
        <v>0</v>
      </c>
      <c r="M72" s="68">
        <v>109060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246214</v>
      </c>
      <c r="G73" s="56">
        <v>59</v>
      </c>
      <c r="H73" s="56">
        <v>13746</v>
      </c>
      <c r="I73" s="57">
        <v>0</v>
      </c>
      <c r="J73" s="58">
        <v>1164</v>
      </c>
      <c r="K73" s="56">
        <v>26968</v>
      </c>
      <c r="L73" s="57">
        <v>40433</v>
      </c>
      <c r="M73" s="66">
        <v>328584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62819</v>
      </c>
      <c r="G74" s="56">
        <v>6967</v>
      </c>
      <c r="H74" s="56">
        <v>43920</v>
      </c>
      <c r="I74" s="57">
        <v>181</v>
      </c>
      <c r="J74" s="58">
        <v>2399</v>
      </c>
      <c r="K74" s="56">
        <v>1229</v>
      </c>
      <c r="L74" s="57">
        <v>3184</v>
      </c>
      <c r="M74" s="66">
        <v>120699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309033</v>
      </c>
      <c r="G75" s="62">
        <v>7026</v>
      </c>
      <c r="H75" s="62">
        <v>57666</v>
      </c>
      <c r="I75" s="63">
        <v>181</v>
      </c>
      <c r="J75" s="64">
        <v>3563</v>
      </c>
      <c r="K75" s="62">
        <v>28197</v>
      </c>
      <c r="L75" s="63">
        <v>43617</v>
      </c>
      <c r="M75" s="68">
        <v>449283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063A-C6E5-4A38-A9A6-2EDB850076DE}">
  <sheetPr codeName="Tabelle3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3683.8429999999998</v>
      </c>
      <c r="D8" s="53">
        <v>0</v>
      </c>
      <c r="E8" s="53">
        <v>0</v>
      </c>
      <c r="F8" s="54">
        <v>0</v>
      </c>
      <c r="G8" s="53">
        <v>52538.591999999997</v>
      </c>
      <c r="H8" s="53">
        <v>0</v>
      </c>
      <c r="I8" s="53">
        <v>0</v>
      </c>
      <c r="J8" s="54">
        <v>0</v>
      </c>
      <c r="K8" s="53">
        <v>3217.4490000000001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8400.8019999999997</v>
      </c>
      <c r="Y8" s="54">
        <v>282.97000000000003</v>
      </c>
      <c r="Z8" s="53">
        <v>20218.964</v>
      </c>
      <c r="AA8" s="53">
        <v>38463.004999999997</v>
      </c>
      <c r="AB8" s="54">
        <v>2815.5129999999999</v>
      </c>
      <c r="AC8" s="54">
        <v>7566.7870000000003</v>
      </c>
      <c r="AD8" s="53">
        <v>0</v>
      </c>
      <c r="AE8" s="53">
        <v>0</v>
      </c>
      <c r="AF8" s="53">
        <v>0</v>
      </c>
      <c r="AG8" s="55">
        <v>137187.92500000002</v>
      </c>
      <c r="AH8" s="53">
        <v>0</v>
      </c>
      <c r="AI8" s="54">
        <v>137187.92500000002</v>
      </c>
    </row>
    <row r="9" spans="1:35" ht="12.75" customHeight="1" x14ac:dyDescent="0.25">
      <c r="A9" s="38" t="s">
        <v>72</v>
      </c>
      <c r="B9" s="12">
        <v>2</v>
      </c>
      <c r="C9" s="56">
        <v>45767.228000000003</v>
      </c>
      <c r="D9" s="56">
        <v>122.15300000000001</v>
      </c>
      <c r="E9" s="56">
        <v>2252.39</v>
      </c>
      <c r="F9" s="57">
        <v>0</v>
      </c>
      <c r="G9" s="56">
        <v>0</v>
      </c>
      <c r="H9" s="56">
        <v>0.68200000000000005</v>
      </c>
      <c r="I9" s="56">
        <v>6.8239999999999998</v>
      </c>
      <c r="J9" s="57">
        <v>14.433</v>
      </c>
      <c r="K9" s="56">
        <v>132395.33900000001</v>
      </c>
      <c r="L9" s="56">
        <v>3196.6759999999999</v>
      </c>
      <c r="M9" s="56">
        <v>11708.254999999999</v>
      </c>
      <c r="N9" s="56">
        <v>8651.4179999999997</v>
      </c>
      <c r="O9" s="56">
        <v>22312.415000000001</v>
      </c>
      <c r="P9" s="56">
        <v>5896.9719999999998</v>
      </c>
      <c r="Q9" s="56">
        <v>3104.3159999999998</v>
      </c>
      <c r="R9" s="56">
        <v>808.899</v>
      </c>
      <c r="S9" s="56">
        <v>1440.47</v>
      </c>
      <c r="T9" s="56">
        <v>0</v>
      </c>
      <c r="U9" s="57">
        <v>2564.4670000000001</v>
      </c>
      <c r="V9" s="56">
        <v>0</v>
      </c>
      <c r="W9" s="56">
        <v>0</v>
      </c>
      <c r="X9" s="56">
        <v>137136.09700000001</v>
      </c>
      <c r="Y9" s="57">
        <v>0</v>
      </c>
      <c r="Z9" s="56">
        <v>0</v>
      </c>
      <c r="AA9" s="56">
        <v>2761.0230000000001</v>
      </c>
      <c r="AB9" s="57">
        <v>0</v>
      </c>
      <c r="AC9" s="57">
        <v>0</v>
      </c>
      <c r="AD9" s="56">
        <v>3419.9290000000001</v>
      </c>
      <c r="AE9" s="56">
        <v>28409.43</v>
      </c>
      <c r="AF9" s="56">
        <v>1.9450000000000001</v>
      </c>
      <c r="AG9" s="58">
        <v>346483.55</v>
      </c>
      <c r="AH9" s="56">
        <v>65487.810999999994</v>
      </c>
      <c r="AI9" s="57">
        <v>411971.36099999998</v>
      </c>
    </row>
    <row r="10" spans="1:35" ht="12.75" customHeight="1" x14ac:dyDescent="0.25">
      <c r="A10" s="38" t="s">
        <v>73</v>
      </c>
      <c r="B10" s="12">
        <v>3</v>
      </c>
      <c r="C10" s="59">
        <v>508.15699999999998</v>
      </c>
      <c r="D10" s="59">
        <v>0</v>
      </c>
      <c r="E10" s="59">
        <v>0</v>
      </c>
      <c r="F10" s="60">
        <v>0</v>
      </c>
      <c r="G10" s="59">
        <v>0</v>
      </c>
      <c r="H10" s="59">
        <v>2.73</v>
      </c>
      <c r="I10" s="59">
        <v>0</v>
      </c>
      <c r="J10" s="60">
        <v>0</v>
      </c>
      <c r="K10" s="59">
        <v>371.62900000000002</v>
      </c>
      <c r="L10" s="59">
        <v>359.56700000000001</v>
      </c>
      <c r="M10" s="59">
        <v>34.648000000000003</v>
      </c>
      <c r="N10" s="59">
        <v>174.60900000000001</v>
      </c>
      <c r="O10" s="59">
        <v>136.16</v>
      </c>
      <c r="P10" s="59">
        <v>255.08199999999999</v>
      </c>
      <c r="Q10" s="59">
        <v>60.581000000000003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766.20799999999997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1645.9940000000001</v>
      </c>
      <c r="AH10" s="59">
        <v>1023.3770000000001</v>
      </c>
      <c r="AI10" s="60">
        <v>2669.3710000000001</v>
      </c>
    </row>
    <row r="11" spans="1:35" ht="12.75" customHeight="1" x14ac:dyDescent="0.25">
      <c r="A11" s="39" t="s">
        <v>74</v>
      </c>
      <c r="B11" s="40">
        <v>4</v>
      </c>
      <c r="C11" s="62">
        <v>49959.228000000003</v>
      </c>
      <c r="D11" s="62">
        <v>122.15300000000001</v>
      </c>
      <c r="E11" s="62">
        <v>2252.39</v>
      </c>
      <c r="F11" s="63">
        <v>0</v>
      </c>
      <c r="G11" s="62">
        <v>52538.591999999997</v>
      </c>
      <c r="H11" s="62">
        <v>3.4119999999999999</v>
      </c>
      <c r="I11" s="62">
        <v>6.8239999999999998</v>
      </c>
      <c r="J11" s="63">
        <v>14.433</v>
      </c>
      <c r="K11" s="62">
        <v>135984.41699999999</v>
      </c>
      <c r="L11" s="62">
        <v>3556.2429999999999</v>
      </c>
      <c r="M11" s="62">
        <v>11742.902999999998</v>
      </c>
      <c r="N11" s="62">
        <v>8826.027</v>
      </c>
      <c r="O11" s="62">
        <v>22448.575000000001</v>
      </c>
      <c r="P11" s="62">
        <v>6152.0540000000001</v>
      </c>
      <c r="Q11" s="62">
        <v>3164.8969999999999</v>
      </c>
      <c r="R11" s="62">
        <v>808.899</v>
      </c>
      <c r="S11" s="62">
        <v>1440.47</v>
      </c>
      <c r="T11" s="62">
        <v>0</v>
      </c>
      <c r="U11" s="63">
        <v>2564.4670000000001</v>
      </c>
      <c r="V11" s="62">
        <v>0</v>
      </c>
      <c r="W11" s="62">
        <v>0</v>
      </c>
      <c r="X11" s="62">
        <v>146303.10700000002</v>
      </c>
      <c r="Y11" s="63">
        <v>282.97000000000003</v>
      </c>
      <c r="Z11" s="62">
        <v>20218.964</v>
      </c>
      <c r="AA11" s="62">
        <v>41224.027999999998</v>
      </c>
      <c r="AB11" s="63">
        <v>2815.5129999999999</v>
      </c>
      <c r="AC11" s="63">
        <v>7566.7870000000003</v>
      </c>
      <c r="AD11" s="62">
        <v>3419.9290000000001</v>
      </c>
      <c r="AE11" s="62">
        <v>28409.43</v>
      </c>
      <c r="AF11" s="62">
        <v>1.9450000000000001</v>
      </c>
      <c r="AG11" s="64">
        <v>485317.46899999992</v>
      </c>
      <c r="AH11" s="62">
        <v>66511.188000000009</v>
      </c>
      <c r="AI11" s="63">
        <v>551828.65699999989</v>
      </c>
    </row>
    <row r="12" spans="1:35" ht="12.75" customHeight="1" x14ac:dyDescent="0.25">
      <c r="A12" s="38" t="s">
        <v>75</v>
      </c>
      <c r="B12" s="12">
        <v>5</v>
      </c>
      <c r="C12" s="53">
        <v>225.97900000000001</v>
      </c>
      <c r="D12" s="53">
        <v>1.0720000000000001</v>
      </c>
      <c r="E12" s="53">
        <v>825.64499999999998</v>
      </c>
      <c r="F12" s="54">
        <v>0</v>
      </c>
      <c r="G12" s="53">
        <v>0</v>
      </c>
      <c r="H12" s="53">
        <v>327.55599999999998</v>
      </c>
      <c r="I12" s="53">
        <v>767.70899999999995</v>
      </c>
      <c r="J12" s="54">
        <v>0</v>
      </c>
      <c r="K12" s="53">
        <v>0</v>
      </c>
      <c r="L12" s="53">
        <v>8459.5439999999999</v>
      </c>
      <c r="M12" s="53">
        <v>617.89200000000005</v>
      </c>
      <c r="N12" s="53">
        <v>1889.8610000000001</v>
      </c>
      <c r="O12" s="53">
        <v>10721.357</v>
      </c>
      <c r="P12" s="53">
        <v>2203.058</v>
      </c>
      <c r="Q12" s="53">
        <v>2542.1260000000002</v>
      </c>
      <c r="R12" s="53">
        <v>985.54499999999996</v>
      </c>
      <c r="S12" s="53">
        <v>307.50799999999998</v>
      </c>
      <c r="T12" s="53">
        <v>0</v>
      </c>
      <c r="U12" s="54">
        <v>5713.78</v>
      </c>
      <c r="V12" s="53">
        <v>0</v>
      </c>
      <c r="W12" s="53">
        <v>0</v>
      </c>
      <c r="X12" s="53">
        <v>38530.258999999998</v>
      </c>
      <c r="Y12" s="54">
        <v>0</v>
      </c>
      <c r="Z12" s="53">
        <v>0</v>
      </c>
      <c r="AA12" s="53">
        <v>2570.3240000000001</v>
      </c>
      <c r="AB12" s="54">
        <v>0</v>
      </c>
      <c r="AC12" s="54">
        <v>0</v>
      </c>
      <c r="AD12" s="53">
        <v>9863.6479999999992</v>
      </c>
      <c r="AE12" s="53">
        <v>0</v>
      </c>
      <c r="AF12" s="53">
        <v>6.1760000000000002</v>
      </c>
      <c r="AG12" s="58">
        <v>41326.561999999998</v>
      </c>
      <c r="AH12" s="56">
        <v>45232.476999999999</v>
      </c>
      <c r="AI12" s="57">
        <v>86559.03899999999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335.12400000000002</v>
      </c>
      <c r="P13" s="56">
        <v>919.81</v>
      </c>
      <c r="Q13" s="56">
        <v>1988.424</v>
      </c>
      <c r="R13" s="56">
        <v>0</v>
      </c>
      <c r="S13" s="56">
        <v>0</v>
      </c>
      <c r="T13" s="56">
        <v>0</v>
      </c>
      <c r="U13" s="57">
        <v>0.77100000000000002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3244.1290000000004</v>
      </c>
      <c r="AI13" s="57">
        <v>3244.1290000000004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29.411999999999999</v>
      </c>
      <c r="F14" s="60">
        <v>0</v>
      </c>
      <c r="G14" s="59">
        <v>35.383000000000003</v>
      </c>
      <c r="H14" s="59">
        <v>0</v>
      </c>
      <c r="I14" s="59">
        <v>3.0710000000000002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17.053999999999998</v>
      </c>
      <c r="S14" s="59">
        <v>3.23</v>
      </c>
      <c r="T14" s="59">
        <v>0.39600000000000002</v>
      </c>
      <c r="U14" s="60">
        <v>22.187000000000001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35.383000000000003</v>
      </c>
      <c r="AH14" s="56">
        <v>75.349999999999994</v>
      </c>
      <c r="AI14" s="57">
        <v>110.733</v>
      </c>
    </row>
    <row r="15" spans="1:35" ht="12.75" customHeight="1" x14ac:dyDescent="0.25">
      <c r="A15" s="39" t="s">
        <v>78</v>
      </c>
      <c r="B15" s="40">
        <v>8</v>
      </c>
      <c r="C15" s="62">
        <v>49733.249000000003</v>
      </c>
      <c r="D15" s="62">
        <v>121.081</v>
      </c>
      <c r="E15" s="62">
        <v>1397.3329999999999</v>
      </c>
      <c r="F15" s="63">
        <v>0</v>
      </c>
      <c r="G15" s="62">
        <v>52503.208999999995</v>
      </c>
      <c r="H15" s="62">
        <v>-324.14400000000001</v>
      </c>
      <c r="I15" s="62">
        <v>-763.95600000000002</v>
      </c>
      <c r="J15" s="63">
        <v>14.433</v>
      </c>
      <c r="K15" s="62">
        <v>135984.41699999999</v>
      </c>
      <c r="L15" s="62">
        <v>-4903.3009999999995</v>
      </c>
      <c r="M15" s="62">
        <v>11125.010999999999</v>
      </c>
      <c r="N15" s="62">
        <v>6936.1660000000002</v>
      </c>
      <c r="O15" s="62">
        <v>11392.094000000001</v>
      </c>
      <c r="P15" s="62">
        <v>3029.1860000000001</v>
      </c>
      <c r="Q15" s="62">
        <v>-1365.6530000000002</v>
      </c>
      <c r="R15" s="62">
        <v>-193.69999999999996</v>
      </c>
      <c r="S15" s="62">
        <v>1129.732</v>
      </c>
      <c r="T15" s="62">
        <v>-0.39600000000000002</v>
      </c>
      <c r="U15" s="63">
        <v>-3172.2709999999997</v>
      </c>
      <c r="V15" s="62">
        <v>0</v>
      </c>
      <c r="W15" s="62">
        <v>0</v>
      </c>
      <c r="X15" s="62">
        <v>107772.84800000003</v>
      </c>
      <c r="Y15" s="63">
        <v>282.97000000000003</v>
      </c>
      <c r="Z15" s="62">
        <v>20218.964</v>
      </c>
      <c r="AA15" s="62">
        <v>38653.703999999998</v>
      </c>
      <c r="AB15" s="63">
        <v>2815.5129999999999</v>
      </c>
      <c r="AC15" s="63">
        <v>7566.7870000000003</v>
      </c>
      <c r="AD15" s="62">
        <v>-6443.7189999999991</v>
      </c>
      <c r="AE15" s="62">
        <v>28409.43</v>
      </c>
      <c r="AF15" s="62">
        <v>-4.2309999999999999</v>
      </c>
      <c r="AG15" s="64">
        <v>443955.52399999998</v>
      </c>
      <c r="AH15" s="62">
        <v>17959.232000000004</v>
      </c>
      <c r="AI15" s="63">
        <v>461914.75599999999</v>
      </c>
    </row>
    <row r="16" spans="1:35" ht="12.75" customHeight="1" x14ac:dyDescent="0.25">
      <c r="A16" s="38" t="s">
        <v>79</v>
      </c>
      <c r="B16" s="12">
        <v>9</v>
      </c>
      <c r="C16" s="53">
        <v>12170.746999999999</v>
      </c>
      <c r="D16" s="53">
        <v>0</v>
      </c>
      <c r="E16" s="53">
        <v>0</v>
      </c>
      <c r="F16" s="54">
        <v>0</v>
      </c>
      <c r="G16" s="53">
        <v>166.678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592.27499999999998</v>
      </c>
      <c r="S16" s="53">
        <v>7.13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12337.424999999999</v>
      </c>
      <c r="AH16" s="56">
        <v>599.40499999999997</v>
      </c>
      <c r="AI16" s="57">
        <v>12936.83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4365.2619999999997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4365.2619999999997</v>
      </c>
      <c r="AH17" s="56">
        <v>0</v>
      </c>
      <c r="AI17" s="57">
        <v>4365.2619999999997</v>
      </c>
    </row>
    <row r="18" spans="1:35" ht="12.75" customHeight="1" x14ac:dyDescent="0.25">
      <c r="A18" s="41" t="s">
        <v>81</v>
      </c>
      <c r="B18" s="12">
        <v>11</v>
      </c>
      <c r="C18" s="56">
        <v>24854.971000000001</v>
      </c>
      <c r="D18" s="56">
        <v>0</v>
      </c>
      <c r="E18" s="56">
        <v>0</v>
      </c>
      <c r="F18" s="57">
        <v>0</v>
      </c>
      <c r="G18" s="56">
        <v>45052.44</v>
      </c>
      <c r="H18" s="56">
        <v>35.28</v>
      </c>
      <c r="I18" s="56">
        <v>175.959</v>
      </c>
      <c r="J18" s="57">
        <v>5.016</v>
      </c>
      <c r="K18" s="56">
        <v>0</v>
      </c>
      <c r="L18" s="56">
        <v>0</v>
      </c>
      <c r="M18" s="56">
        <v>0</v>
      </c>
      <c r="N18" s="56">
        <v>0</v>
      </c>
      <c r="O18" s="56">
        <v>0.218</v>
      </c>
      <c r="P18" s="56">
        <v>208.72300000000001</v>
      </c>
      <c r="Q18" s="56">
        <v>109.196</v>
      </c>
      <c r="R18" s="56">
        <v>1.8029999999999999</v>
      </c>
      <c r="S18" s="56">
        <v>2E-3</v>
      </c>
      <c r="T18" s="56">
        <v>0</v>
      </c>
      <c r="U18" s="57">
        <v>45.55</v>
      </c>
      <c r="V18" s="56">
        <v>69.980999999999995</v>
      </c>
      <c r="W18" s="56">
        <v>0</v>
      </c>
      <c r="X18" s="56">
        <v>10789.343000000001</v>
      </c>
      <c r="Y18" s="57">
        <v>62.781999999999996</v>
      </c>
      <c r="Z18" s="56">
        <v>0</v>
      </c>
      <c r="AA18" s="56">
        <v>4429.9880000000003</v>
      </c>
      <c r="AB18" s="57">
        <v>0</v>
      </c>
      <c r="AC18" s="57">
        <v>2477.701</v>
      </c>
      <c r="AD18" s="56">
        <v>0</v>
      </c>
      <c r="AE18" s="56">
        <v>0</v>
      </c>
      <c r="AF18" s="56">
        <v>0</v>
      </c>
      <c r="AG18" s="58">
        <v>87672.241000000024</v>
      </c>
      <c r="AH18" s="56">
        <v>646.71199999999988</v>
      </c>
      <c r="AI18" s="57">
        <v>88318.953000000023</v>
      </c>
    </row>
    <row r="19" spans="1:35" ht="12.75" customHeight="1" x14ac:dyDescent="0.25">
      <c r="A19" s="41" t="s">
        <v>82</v>
      </c>
      <c r="B19" s="12">
        <v>12</v>
      </c>
      <c r="C19" s="56">
        <v>906.06700000000001</v>
      </c>
      <c r="D19" s="56">
        <v>0</v>
      </c>
      <c r="E19" s="56">
        <v>0</v>
      </c>
      <c r="F19" s="57">
        <v>0</v>
      </c>
      <c r="G19" s="56">
        <v>824.827</v>
      </c>
      <c r="H19" s="56">
        <v>66.262</v>
      </c>
      <c r="I19" s="56">
        <v>135.04900000000001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1.6319999999999999</v>
      </c>
      <c r="P19" s="56">
        <v>17.978999999999999</v>
      </c>
      <c r="Q19" s="56">
        <v>225.559</v>
      </c>
      <c r="R19" s="56">
        <v>21.966000000000001</v>
      </c>
      <c r="S19" s="56">
        <v>117.833</v>
      </c>
      <c r="T19" s="56">
        <v>194.49100000000001</v>
      </c>
      <c r="U19" s="57">
        <v>653.00199999999995</v>
      </c>
      <c r="V19" s="56">
        <v>863.92899999999997</v>
      </c>
      <c r="W19" s="56">
        <v>2439.085</v>
      </c>
      <c r="X19" s="56">
        <v>6078.0010000000002</v>
      </c>
      <c r="Y19" s="57">
        <v>47.496000000000002</v>
      </c>
      <c r="Z19" s="56">
        <v>0</v>
      </c>
      <c r="AA19" s="56">
        <v>1333.732</v>
      </c>
      <c r="AB19" s="57">
        <v>0</v>
      </c>
      <c r="AC19" s="57">
        <v>495.17099999999999</v>
      </c>
      <c r="AD19" s="56">
        <v>0</v>
      </c>
      <c r="AE19" s="56">
        <v>0</v>
      </c>
      <c r="AF19" s="56">
        <v>0</v>
      </c>
      <c r="AG19" s="58">
        <v>9685.2939999999999</v>
      </c>
      <c r="AH19" s="56">
        <v>4736.7870000000003</v>
      </c>
      <c r="AI19" s="57">
        <v>14422.081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28409.43</v>
      </c>
      <c r="AF20" s="56">
        <v>0</v>
      </c>
      <c r="AG20" s="58">
        <v>28409.43</v>
      </c>
      <c r="AH20" s="56">
        <v>0</v>
      </c>
      <c r="AI20" s="57">
        <v>28409.43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19.518000000000001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1560.47</v>
      </c>
      <c r="Y21" s="57">
        <v>125.742</v>
      </c>
      <c r="Z21" s="56">
        <v>20218.964</v>
      </c>
      <c r="AA21" s="56">
        <v>8384.0990000000002</v>
      </c>
      <c r="AB21" s="57">
        <v>199.673</v>
      </c>
      <c r="AC21" s="57">
        <v>0</v>
      </c>
      <c r="AD21" s="56">
        <v>1013.622</v>
      </c>
      <c r="AE21" s="56">
        <v>0</v>
      </c>
      <c r="AF21" s="56">
        <v>0</v>
      </c>
      <c r="AG21" s="58">
        <v>30488.948</v>
      </c>
      <c r="AH21" s="56">
        <v>1033.1399999999999</v>
      </c>
      <c r="AI21" s="57">
        <v>31522.088</v>
      </c>
    </row>
    <row r="22" spans="1:35" ht="12.75" customHeight="1" x14ac:dyDescent="0.25">
      <c r="A22" s="41" t="s">
        <v>85</v>
      </c>
      <c r="B22" s="12">
        <v>15</v>
      </c>
      <c r="C22" s="56">
        <v>3028.7660000000001</v>
      </c>
      <c r="D22" s="56">
        <v>0</v>
      </c>
      <c r="E22" s="56">
        <v>0</v>
      </c>
      <c r="F22" s="57">
        <v>0</v>
      </c>
      <c r="G22" s="56">
        <v>966.46</v>
      </c>
      <c r="H22" s="56">
        <v>2.423</v>
      </c>
      <c r="I22" s="56">
        <v>96.082999999999998</v>
      </c>
      <c r="J22" s="57">
        <v>9.4169999999999998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16.904</v>
      </c>
      <c r="Q22" s="56">
        <v>17.318999999999999</v>
      </c>
      <c r="R22" s="56">
        <v>0.79800000000000004</v>
      </c>
      <c r="S22" s="56">
        <v>0</v>
      </c>
      <c r="T22" s="56">
        <v>0</v>
      </c>
      <c r="U22" s="57">
        <v>1.6279999999999999</v>
      </c>
      <c r="V22" s="56">
        <v>0</v>
      </c>
      <c r="W22" s="56">
        <v>0</v>
      </c>
      <c r="X22" s="56">
        <v>4235.3370000000004</v>
      </c>
      <c r="Y22" s="57">
        <v>22.69</v>
      </c>
      <c r="Z22" s="56">
        <v>0</v>
      </c>
      <c r="AA22" s="56">
        <v>2168.761</v>
      </c>
      <c r="AB22" s="57">
        <v>0</v>
      </c>
      <c r="AC22" s="57">
        <v>1431.1310000000001</v>
      </c>
      <c r="AD22" s="56">
        <v>0</v>
      </c>
      <c r="AE22" s="56">
        <v>0</v>
      </c>
      <c r="AF22" s="56">
        <v>0</v>
      </c>
      <c r="AG22" s="58">
        <v>11862.562</v>
      </c>
      <c r="AH22" s="56">
        <v>135.15499999999997</v>
      </c>
      <c r="AI22" s="57">
        <v>11997.717000000001</v>
      </c>
    </row>
    <row r="23" spans="1:35" ht="12.75" customHeight="1" x14ac:dyDescent="0.25">
      <c r="A23" s="38" t="s">
        <v>86</v>
      </c>
      <c r="B23" s="12">
        <v>16</v>
      </c>
      <c r="C23" s="56">
        <v>400.57299999999998</v>
      </c>
      <c r="D23" s="56">
        <v>0</v>
      </c>
      <c r="E23" s="56">
        <v>0</v>
      </c>
      <c r="F23" s="57">
        <v>0</v>
      </c>
      <c r="G23" s="56">
        <v>12.079000000000001</v>
      </c>
      <c r="H23" s="56">
        <v>0</v>
      </c>
      <c r="I23" s="56">
        <v>53.33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126.863</v>
      </c>
      <c r="Q23" s="56">
        <v>5.23</v>
      </c>
      <c r="R23" s="56">
        <v>1.0999999999999999E-2</v>
      </c>
      <c r="S23" s="56">
        <v>0.91600000000000004</v>
      </c>
      <c r="T23" s="56">
        <v>0</v>
      </c>
      <c r="U23" s="57">
        <v>28.707000000000001</v>
      </c>
      <c r="V23" s="56">
        <v>26.887</v>
      </c>
      <c r="W23" s="56">
        <v>0</v>
      </c>
      <c r="X23" s="56">
        <v>3133.6170000000002</v>
      </c>
      <c r="Y23" s="57">
        <v>11.26</v>
      </c>
      <c r="Z23" s="56">
        <v>0</v>
      </c>
      <c r="AA23" s="56">
        <v>1103.6579999999999</v>
      </c>
      <c r="AB23" s="57">
        <v>43.947000000000003</v>
      </c>
      <c r="AC23" s="57">
        <v>781.29600000000005</v>
      </c>
      <c r="AD23" s="56">
        <v>0</v>
      </c>
      <c r="AE23" s="56">
        <v>0</v>
      </c>
      <c r="AF23" s="56">
        <v>0</v>
      </c>
      <c r="AG23" s="58">
        <v>5486.43</v>
      </c>
      <c r="AH23" s="56">
        <v>241.94399999999996</v>
      </c>
      <c r="AI23" s="57">
        <v>5728.3739999999998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5756.0429999999997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5756.0429999999997</v>
      </c>
      <c r="AI24" s="57">
        <v>5756.0429999999997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135849.815</v>
      </c>
      <c r="L25" s="56">
        <v>2158.8310000000001</v>
      </c>
      <c r="M25" s="56">
        <v>1965.298</v>
      </c>
      <c r="N25" s="56">
        <v>66.683000000000007</v>
      </c>
      <c r="O25" s="56">
        <v>106.03400000000001</v>
      </c>
      <c r="P25" s="56">
        <v>2337.3009999999999</v>
      </c>
      <c r="Q25" s="56">
        <v>3381.69</v>
      </c>
      <c r="R25" s="56">
        <v>0</v>
      </c>
      <c r="S25" s="56">
        <v>108.72</v>
      </c>
      <c r="T25" s="56">
        <v>200.48599999999999</v>
      </c>
      <c r="U25" s="57">
        <v>2962.2739999999999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135849.815</v>
      </c>
      <c r="AH25" s="56">
        <v>13287.316999999999</v>
      </c>
      <c r="AI25" s="57">
        <v>149137.13200000001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9053.6740000000009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502.54300000000001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9556.2170000000006</v>
      </c>
      <c r="AI26" s="57">
        <v>9603.5079999999998</v>
      </c>
    </row>
    <row r="27" spans="1:35" ht="12.75" customHeight="1" x14ac:dyDescent="0.25">
      <c r="A27" s="39" t="s">
        <v>90</v>
      </c>
      <c r="B27" s="40">
        <v>20</v>
      </c>
      <c r="C27" s="62">
        <v>41361.124000000003</v>
      </c>
      <c r="D27" s="62">
        <v>0</v>
      </c>
      <c r="E27" s="62">
        <v>5756.0429999999997</v>
      </c>
      <c r="F27" s="63">
        <v>0</v>
      </c>
      <c r="G27" s="62">
        <v>51387.745999999999</v>
      </c>
      <c r="H27" s="62">
        <v>103.965</v>
      </c>
      <c r="I27" s="62">
        <v>460.42099999999999</v>
      </c>
      <c r="J27" s="63">
        <v>14.433</v>
      </c>
      <c r="K27" s="62">
        <v>135849.815</v>
      </c>
      <c r="L27" s="62">
        <v>2158.8310000000001</v>
      </c>
      <c r="M27" s="62">
        <v>11018.972000000002</v>
      </c>
      <c r="N27" s="62">
        <v>66.683000000000007</v>
      </c>
      <c r="O27" s="62">
        <v>107.884</v>
      </c>
      <c r="P27" s="62">
        <v>2727.288</v>
      </c>
      <c r="Q27" s="62">
        <v>3738.9940000000001</v>
      </c>
      <c r="R27" s="62">
        <v>616.85299999999995</v>
      </c>
      <c r="S27" s="62">
        <v>234.601</v>
      </c>
      <c r="T27" s="62">
        <v>394.97699999999998</v>
      </c>
      <c r="U27" s="63">
        <v>4193.7039999999997</v>
      </c>
      <c r="V27" s="62">
        <v>960.79700000000003</v>
      </c>
      <c r="W27" s="62">
        <v>2439.085</v>
      </c>
      <c r="X27" s="62">
        <v>25796.768000000004</v>
      </c>
      <c r="Y27" s="63">
        <v>269.96999999999997</v>
      </c>
      <c r="Z27" s="62">
        <v>20218.964</v>
      </c>
      <c r="AA27" s="62">
        <v>17467.529000000002</v>
      </c>
      <c r="AB27" s="63">
        <v>243.62</v>
      </c>
      <c r="AC27" s="63">
        <v>5185.299</v>
      </c>
      <c r="AD27" s="62">
        <v>1013.622</v>
      </c>
      <c r="AE27" s="62">
        <v>28409.43</v>
      </c>
      <c r="AF27" s="62">
        <v>0</v>
      </c>
      <c r="AG27" s="64">
        <v>326204.69799999997</v>
      </c>
      <c r="AH27" s="62">
        <v>35992.720000000001</v>
      </c>
      <c r="AI27" s="63">
        <v>362197.41799999995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9146.1129999999994</v>
      </c>
      <c r="F28" s="54">
        <v>0</v>
      </c>
      <c r="G28" s="53">
        <v>0</v>
      </c>
      <c r="H28" s="53">
        <v>0</v>
      </c>
      <c r="I28" s="53">
        <v>159.172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2321.6889999999999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11626.974</v>
      </c>
      <c r="AI28" s="57">
        <v>11626.974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1129.624</v>
      </c>
      <c r="I29" s="56">
        <v>3573.8049999999998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4703.4290000000001</v>
      </c>
      <c r="AI29" s="57">
        <v>4703.4290000000001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37710.673999999999</v>
      </c>
      <c r="AE30" s="56">
        <v>0</v>
      </c>
      <c r="AF30" s="56">
        <v>0</v>
      </c>
      <c r="AG30" s="58">
        <v>0</v>
      </c>
      <c r="AH30" s="56">
        <v>37710.673999999999</v>
      </c>
      <c r="AI30" s="57">
        <v>37710.673999999999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6953.4480000000003</v>
      </c>
      <c r="AE31" s="56">
        <v>0</v>
      </c>
      <c r="AF31" s="56">
        <v>0</v>
      </c>
      <c r="AG31" s="58">
        <v>0</v>
      </c>
      <c r="AH31" s="56">
        <v>6953.4480000000003</v>
      </c>
      <c r="AI31" s="57">
        <v>6953.4480000000003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9375.1890000000003</v>
      </c>
      <c r="AE32" s="56">
        <v>0</v>
      </c>
      <c r="AF32" s="56">
        <v>0</v>
      </c>
      <c r="AG32" s="58">
        <v>0</v>
      </c>
      <c r="AH32" s="56">
        <v>9375.1890000000003</v>
      </c>
      <c r="AI32" s="57">
        <v>9375.1890000000003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26333.345000000001</v>
      </c>
      <c r="AE33" s="56">
        <v>0</v>
      </c>
      <c r="AF33" s="56">
        <v>0</v>
      </c>
      <c r="AG33" s="58">
        <v>0</v>
      </c>
      <c r="AH33" s="56">
        <v>26333.345000000001</v>
      </c>
      <c r="AI33" s="57">
        <v>26333.345000000001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11610.046</v>
      </c>
      <c r="AG34" s="58">
        <v>0</v>
      </c>
      <c r="AH34" s="56">
        <v>11610.046</v>
      </c>
      <c r="AI34" s="57">
        <v>11610.046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4419.8879999999999</v>
      </c>
      <c r="AG35" s="58">
        <v>0</v>
      </c>
      <c r="AH35" s="56">
        <v>4419.8879999999999</v>
      </c>
      <c r="AI35" s="57">
        <v>4419.8879999999999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6262.933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6262.933</v>
      </c>
      <c r="AI36" s="57">
        <v>6262.933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26860.535</v>
      </c>
      <c r="M37" s="56">
        <v>14068.049000000001</v>
      </c>
      <c r="N37" s="56">
        <v>7807.027</v>
      </c>
      <c r="O37" s="56">
        <v>41471.527000000002</v>
      </c>
      <c r="P37" s="56">
        <v>21834.758999999998</v>
      </c>
      <c r="Q37" s="56">
        <v>10070.486000000001</v>
      </c>
      <c r="R37" s="56">
        <v>2170.1550000000002</v>
      </c>
      <c r="S37" s="56">
        <v>5231.5259999999998</v>
      </c>
      <c r="T37" s="56">
        <v>5838.6890000000003</v>
      </c>
      <c r="U37" s="57">
        <v>11746.004000000001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147098.75699999998</v>
      </c>
      <c r="AI37" s="57">
        <v>147098.75699999998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6078.5910000000003</v>
      </c>
      <c r="M38" s="59">
        <v>380.07900000000001</v>
      </c>
      <c r="N38" s="59">
        <v>0</v>
      </c>
      <c r="O38" s="59">
        <v>0</v>
      </c>
      <c r="P38" s="59">
        <v>27.288</v>
      </c>
      <c r="Q38" s="59">
        <v>376.19200000000001</v>
      </c>
      <c r="R38" s="59">
        <v>0</v>
      </c>
      <c r="S38" s="59">
        <v>624.495</v>
      </c>
      <c r="T38" s="59">
        <v>465.48200000000003</v>
      </c>
      <c r="U38" s="60">
        <v>2594.81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10546.937</v>
      </c>
      <c r="AI38" s="57">
        <v>10546.937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9146.1129999999994</v>
      </c>
      <c r="F39" s="63">
        <v>0</v>
      </c>
      <c r="G39" s="62">
        <v>0</v>
      </c>
      <c r="H39" s="62">
        <v>1129.624</v>
      </c>
      <c r="I39" s="62">
        <v>3732.9769999999999</v>
      </c>
      <c r="J39" s="63">
        <v>0</v>
      </c>
      <c r="K39" s="62">
        <v>0</v>
      </c>
      <c r="L39" s="62">
        <v>32939.126000000004</v>
      </c>
      <c r="M39" s="62">
        <v>14448.128000000001</v>
      </c>
      <c r="N39" s="62">
        <v>7807.027</v>
      </c>
      <c r="O39" s="62">
        <v>41471.527000000002</v>
      </c>
      <c r="P39" s="62">
        <v>21862.046999999999</v>
      </c>
      <c r="Q39" s="62">
        <v>10446.678</v>
      </c>
      <c r="R39" s="62">
        <v>2170.1550000000002</v>
      </c>
      <c r="S39" s="62">
        <v>5856.0209999999997</v>
      </c>
      <c r="T39" s="62">
        <v>6304.1710000000003</v>
      </c>
      <c r="U39" s="63">
        <v>14340.814</v>
      </c>
      <c r="V39" s="62">
        <v>2321.6889999999999</v>
      </c>
      <c r="W39" s="62">
        <v>6262.933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80372.656000000003</v>
      </c>
      <c r="AE39" s="62">
        <v>0</v>
      </c>
      <c r="AF39" s="62">
        <v>16029.934000000001</v>
      </c>
      <c r="AG39" s="64">
        <v>0</v>
      </c>
      <c r="AH39" s="62">
        <v>276641.62000000005</v>
      </c>
      <c r="AI39" s="63">
        <v>276641.62000000005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265.661</v>
      </c>
      <c r="W40" s="56">
        <v>647.88</v>
      </c>
      <c r="X40" s="56">
        <v>2.3759999999999999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35.99</v>
      </c>
      <c r="AE40" s="56">
        <v>0</v>
      </c>
      <c r="AF40" s="56">
        <v>0</v>
      </c>
      <c r="AG40" s="58">
        <v>2.3759999999999999</v>
      </c>
      <c r="AH40" s="56">
        <v>949.53099999999995</v>
      </c>
      <c r="AI40" s="57">
        <v>951.90699999999993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0.183</v>
      </c>
      <c r="P41" s="56">
        <v>1.0640000000000001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20.478000000000002</v>
      </c>
      <c r="Y41" s="57">
        <v>0.47799999999999998</v>
      </c>
      <c r="Z41" s="56">
        <v>0</v>
      </c>
      <c r="AA41" s="56">
        <v>0</v>
      </c>
      <c r="AB41" s="57">
        <v>0</v>
      </c>
      <c r="AC41" s="57">
        <v>0</v>
      </c>
      <c r="AD41" s="56">
        <v>61.784999999999997</v>
      </c>
      <c r="AE41" s="56">
        <v>0</v>
      </c>
      <c r="AF41" s="56">
        <v>3.3780000000000001</v>
      </c>
      <c r="AG41" s="58">
        <v>20.956000000000003</v>
      </c>
      <c r="AH41" s="56">
        <v>66.41</v>
      </c>
      <c r="AI41" s="57">
        <v>87.366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262.96600000000001</v>
      </c>
      <c r="H42" s="56">
        <v>10.1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3.4000000000000002E-2</v>
      </c>
      <c r="P42" s="56">
        <v>3.14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25.317</v>
      </c>
      <c r="AB42" s="57">
        <v>0</v>
      </c>
      <c r="AC42" s="57">
        <v>0</v>
      </c>
      <c r="AD42" s="56">
        <v>595.98800000000006</v>
      </c>
      <c r="AE42" s="56">
        <v>0</v>
      </c>
      <c r="AF42" s="56">
        <v>350.68900000000002</v>
      </c>
      <c r="AG42" s="58">
        <v>288.28300000000002</v>
      </c>
      <c r="AH42" s="56">
        <v>960.702</v>
      </c>
      <c r="AI42" s="57">
        <v>1248.9850000000001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4369.0630000000001</v>
      </c>
      <c r="AE43" s="56">
        <v>0</v>
      </c>
      <c r="AF43" s="56">
        <v>0</v>
      </c>
      <c r="AG43" s="58">
        <v>0</v>
      </c>
      <c r="AH43" s="56">
        <v>4369.0630000000001</v>
      </c>
      <c r="AI43" s="57">
        <v>4369.0630000000001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0.14799999999999999</v>
      </c>
      <c r="P44" s="56">
        <v>0.17799999999999999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281.85399999999998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74.313999999999993</v>
      </c>
      <c r="AE44" s="56">
        <v>0</v>
      </c>
      <c r="AF44" s="56">
        <v>0.98899999999999999</v>
      </c>
      <c r="AG44" s="58">
        <v>282.39999999999998</v>
      </c>
      <c r="AH44" s="56">
        <v>75.628999999999991</v>
      </c>
      <c r="AI44" s="57">
        <v>358.029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0.16200000000000001</v>
      </c>
      <c r="M45" s="56">
        <v>8.5999999999999993E-2</v>
      </c>
      <c r="N45" s="56">
        <v>0</v>
      </c>
      <c r="O45" s="56">
        <v>6.0209999999999999</v>
      </c>
      <c r="P45" s="56">
        <v>11.911</v>
      </c>
      <c r="Q45" s="56">
        <v>1079.087</v>
      </c>
      <c r="R45" s="56">
        <v>722.01099999999997</v>
      </c>
      <c r="S45" s="56">
        <v>74.02</v>
      </c>
      <c r="T45" s="56">
        <v>5286.9269999999997</v>
      </c>
      <c r="U45" s="57">
        <v>464.72300000000001</v>
      </c>
      <c r="V45" s="56">
        <v>39.716000000000001</v>
      </c>
      <c r="W45" s="56">
        <v>0</v>
      </c>
      <c r="X45" s="56">
        <v>1527.296</v>
      </c>
      <c r="Y45" s="57">
        <v>0</v>
      </c>
      <c r="Z45" s="56">
        <v>0</v>
      </c>
      <c r="AA45" s="56">
        <v>5.22</v>
      </c>
      <c r="AB45" s="57">
        <v>0</v>
      </c>
      <c r="AC45" s="57">
        <v>121.77</v>
      </c>
      <c r="AD45" s="56">
        <v>750.26700000000005</v>
      </c>
      <c r="AE45" s="56">
        <v>0</v>
      </c>
      <c r="AF45" s="56">
        <v>128.36099999999999</v>
      </c>
      <c r="AG45" s="58">
        <v>1654.2860000000001</v>
      </c>
      <c r="AH45" s="56">
        <v>8563.2920000000013</v>
      </c>
      <c r="AI45" s="57">
        <v>10217.578000000001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605.36800000000005</v>
      </c>
      <c r="Y46" s="57">
        <v>0</v>
      </c>
      <c r="Z46" s="56">
        <v>0</v>
      </c>
      <c r="AA46" s="56">
        <v>619.59199999999998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1224.96</v>
      </c>
      <c r="AH46" s="56">
        <v>0</v>
      </c>
      <c r="AI46" s="57">
        <v>1224.96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262.96600000000001</v>
      </c>
      <c r="H47" s="62">
        <v>10.1</v>
      </c>
      <c r="I47" s="62">
        <v>0.751</v>
      </c>
      <c r="J47" s="63">
        <v>0</v>
      </c>
      <c r="K47" s="62">
        <v>0</v>
      </c>
      <c r="L47" s="62">
        <v>0.16200000000000001</v>
      </c>
      <c r="M47" s="62">
        <v>8.5999999999999993E-2</v>
      </c>
      <c r="N47" s="62">
        <v>0</v>
      </c>
      <c r="O47" s="62">
        <v>6.3860000000000001</v>
      </c>
      <c r="P47" s="62">
        <v>16.292999999999999</v>
      </c>
      <c r="Q47" s="62">
        <v>1079.087</v>
      </c>
      <c r="R47" s="62">
        <v>722.01099999999997</v>
      </c>
      <c r="S47" s="62">
        <v>74.02</v>
      </c>
      <c r="T47" s="62">
        <v>5286.9269999999997</v>
      </c>
      <c r="U47" s="63">
        <v>464.72300000000001</v>
      </c>
      <c r="V47" s="62">
        <v>305.37700000000001</v>
      </c>
      <c r="W47" s="62">
        <v>647.88</v>
      </c>
      <c r="X47" s="62">
        <v>2437.3719999999998</v>
      </c>
      <c r="Y47" s="63">
        <v>0.47799999999999998</v>
      </c>
      <c r="Z47" s="62">
        <v>0</v>
      </c>
      <c r="AA47" s="62">
        <v>650.67499999999995</v>
      </c>
      <c r="AB47" s="63">
        <v>0</v>
      </c>
      <c r="AC47" s="63">
        <v>121.77</v>
      </c>
      <c r="AD47" s="62">
        <v>5887.4070000000002</v>
      </c>
      <c r="AE47" s="62">
        <v>0</v>
      </c>
      <c r="AF47" s="62">
        <v>483.41699999999997</v>
      </c>
      <c r="AG47" s="64">
        <v>3473.261</v>
      </c>
      <c r="AH47" s="62">
        <v>14984.626999999999</v>
      </c>
      <c r="AI47" s="63">
        <v>18457.887999999999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134.602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1002.321</v>
      </c>
      <c r="X48" s="56">
        <v>11.747</v>
      </c>
      <c r="Y48" s="57">
        <v>10.85</v>
      </c>
      <c r="Z48" s="56">
        <v>0</v>
      </c>
      <c r="AA48" s="56">
        <v>116.965</v>
      </c>
      <c r="AB48" s="57">
        <v>0</v>
      </c>
      <c r="AC48" s="57">
        <v>0</v>
      </c>
      <c r="AD48" s="56">
        <v>3319.451</v>
      </c>
      <c r="AE48" s="56">
        <v>0</v>
      </c>
      <c r="AF48" s="56">
        <v>1532.415</v>
      </c>
      <c r="AG48" s="64">
        <v>274.16399999999999</v>
      </c>
      <c r="AH48" s="62">
        <v>5854.1869999999999</v>
      </c>
      <c r="AI48" s="63">
        <v>6128.3509999999997</v>
      </c>
    </row>
    <row r="49" spans="1:35" ht="12.75" customHeight="1" x14ac:dyDescent="0.25">
      <c r="A49" s="39" t="s">
        <v>98</v>
      </c>
      <c r="B49" s="40">
        <v>42</v>
      </c>
      <c r="C49" s="62">
        <v>8372.125</v>
      </c>
      <c r="D49" s="62">
        <v>121.081</v>
      </c>
      <c r="E49" s="62">
        <v>4787.4030000000002</v>
      </c>
      <c r="F49" s="63">
        <v>0</v>
      </c>
      <c r="G49" s="62">
        <v>852.49699999999996</v>
      </c>
      <c r="H49" s="62">
        <v>691.41499999999996</v>
      </c>
      <c r="I49" s="62">
        <v>2507.8490000000002</v>
      </c>
      <c r="J49" s="63">
        <v>0</v>
      </c>
      <c r="K49" s="62">
        <v>0</v>
      </c>
      <c r="L49" s="62">
        <v>25876.831999999999</v>
      </c>
      <c r="M49" s="62">
        <v>14554.081</v>
      </c>
      <c r="N49" s="62">
        <v>14676.51</v>
      </c>
      <c r="O49" s="62">
        <v>52749.351000000002</v>
      </c>
      <c r="P49" s="62">
        <v>22147.651999999998</v>
      </c>
      <c r="Q49" s="62">
        <v>4262.9440000000004</v>
      </c>
      <c r="R49" s="62">
        <v>637.59100000000001</v>
      </c>
      <c r="S49" s="62">
        <v>6677.1319999999996</v>
      </c>
      <c r="T49" s="62">
        <v>621.87099999999998</v>
      </c>
      <c r="U49" s="63">
        <v>6510.116</v>
      </c>
      <c r="V49" s="62">
        <v>1055.5150000000001</v>
      </c>
      <c r="W49" s="62">
        <v>2173.6469999999999</v>
      </c>
      <c r="X49" s="62">
        <v>79526.960999999996</v>
      </c>
      <c r="Y49" s="63">
        <v>1.6719999999999999</v>
      </c>
      <c r="Z49" s="62">
        <v>0</v>
      </c>
      <c r="AA49" s="62">
        <v>20418.535</v>
      </c>
      <c r="AB49" s="63">
        <v>2571.893</v>
      </c>
      <c r="AC49" s="68">
        <v>2259.7179999999998</v>
      </c>
      <c r="AD49" s="62">
        <v>63708.457000000002</v>
      </c>
      <c r="AE49" s="62">
        <v>0</v>
      </c>
      <c r="AF49" s="62">
        <v>14009.870999999999</v>
      </c>
      <c r="AG49" s="64">
        <v>114003.401</v>
      </c>
      <c r="AH49" s="62">
        <v>237769.31800000003</v>
      </c>
      <c r="AI49" s="63">
        <v>351772.71900000004</v>
      </c>
    </row>
    <row r="50" spans="1:35" ht="12.75" customHeight="1" x14ac:dyDescent="0.25">
      <c r="A50" s="39" t="s">
        <v>99</v>
      </c>
      <c r="B50" s="40">
        <v>43</v>
      </c>
      <c r="C50" s="56">
        <v>21.974</v>
      </c>
      <c r="D50" s="56">
        <v>0</v>
      </c>
      <c r="E50" s="56">
        <v>89.224999999999994</v>
      </c>
      <c r="F50" s="57">
        <v>0</v>
      </c>
      <c r="G50" s="56">
        <v>9.69</v>
      </c>
      <c r="H50" s="56">
        <v>0</v>
      </c>
      <c r="I50" s="56">
        <v>485.94299999999998</v>
      </c>
      <c r="J50" s="57">
        <v>0</v>
      </c>
      <c r="K50" s="56">
        <v>0</v>
      </c>
      <c r="L50" s="56">
        <v>232.095</v>
      </c>
      <c r="M50" s="56">
        <v>14374.111999999999</v>
      </c>
      <c r="N50" s="56">
        <v>0</v>
      </c>
      <c r="O50" s="56">
        <v>2E-3</v>
      </c>
      <c r="P50" s="56">
        <v>858.82399999999996</v>
      </c>
      <c r="Q50" s="56">
        <v>2615.643</v>
      </c>
      <c r="R50" s="56">
        <v>233.149</v>
      </c>
      <c r="S50" s="56">
        <v>4416.2489999999998</v>
      </c>
      <c r="T50" s="56">
        <v>623.42200000000003</v>
      </c>
      <c r="U50" s="57">
        <v>6373.308</v>
      </c>
      <c r="V50" s="56">
        <v>0</v>
      </c>
      <c r="W50" s="56">
        <v>0</v>
      </c>
      <c r="X50" s="56">
        <v>4149.5140000000001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4181.1779999999999</v>
      </c>
      <c r="AH50" s="62">
        <v>30301.972000000002</v>
      </c>
      <c r="AI50" s="63">
        <v>34483.15</v>
      </c>
    </row>
    <row r="51" spans="1:35" ht="12.75" customHeight="1" x14ac:dyDescent="0.25">
      <c r="A51" s="39" t="s">
        <v>100</v>
      </c>
      <c r="B51" s="40">
        <v>44</v>
      </c>
      <c r="C51" s="62">
        <v>377.40300000000002</v>
      </c>
      <c r="D51" s="62">
        <v>0</v>
      </c>
      <c r="E51" s="62">
        <v>-1070.0540000000001</v>
      </c>
      <c r="F51" s="63">
        <v>0</v>
      </c>
      <c r="G51" s="62">
        <v>-631.15800000000002</v>
      </c>
      <c r="H51" s="62">
        <v>1.605</v>
      </c>
      <c r="I51" s="62">
        <v>81.31</v>
      </c>
      <c r="J51" s="63">
        <v>0</v>
      </c>
      <c r="K51" s="62">
        <v>0</v>
      </c>
      <c r="L51" s="62">
        <v>-149.97900000000001</v>
      </c>
      <c r="M51" s="62">
        <v>-179.96899999999999</v>
      </c>
      <c r="N51" s="62">
        <v>-119.172</v>
      </c>
      <c r="O51" s="62">
        <v>494.02</v>
      </c>
      <c r="P51" s="62">
        <v>578.34400000000005</v>
      </c>
      <c r="Q51" s="62">
        <v>-1266.798</v>
      </c>
      <c r="R51" s="62">
        <v>112.04300000000001</v>
      </c>
      <c r="S51" s="62">
        <v>-179.03700000000001</v>
      </c>
      <c r="T51" s="62">
        <v>1351.9159999999999</v>
      </c>
      <c r="U51" s="63">
        <v>142.227</v>
      </c>
      <c r="V51" s="62">
        <v>0</v>
      </c>
      <c r="W51" s="62">
        <v>0</v>
      </c>
      <c r="X51" s="62">
        <v>-2034.8820000000001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-2288.6370000000002</v>
      </c>
      <c r="AH51" s="62">
        <v>-203.54400000000018</v>
      </c>
      <c r="AI51" s="63">
        <v>-2492.1810000000005</v>
      </c>
    </row>
    <row r="52" spans="1:35" ht="12.75" customHeight="1" x14ac:dyDescent="0.25">
      <c r="A52" s="39" t="s">
        <v>101</v>
      </c>
      <c r="B52" s="40">
        <v>45</v>
      </c>
      <c r="C52" s="62">
        <v>8727.5540000000001</v>
      </c>
      <c r="D52" s="62">
        <v>121.081</v>
      </c>
      <c r="E52" s="62">
        <v>3628.1239999999998</v>
      </c>
      <c r="F52" s="63">
        <v>0</v>
      </c>
      <c r="G52" s="62">
        <v>211.649</v>
      </c>
      <c r="H52" s="62">
        <v>693.02</v>
      </c>
      <c r="I52" s="62">
        <v>2103.2160000000003</v>
      </c>
      <c r="J52" s="63">
        <v>0</v>
      </c>
      <c r="K52" s="62">
        <v>0</v>
      </c>
      <c r="L52" s="62">
        <v>25494.758000000005</v>
      </c>
      <c r="M52" s="62">
        <v>0</v>
      </c>
      <c r="N52" s="62">
        <v>14557.338</v>
      </c>
      <c r="O52" s="62">
        <v>53243.368999999999</v>
      </c>
      <c r="P52" s="62">
        <v>21867.172000000002</v>
      </c>
      <c r="Q52" s="62">
        <v>380.50299999999999</v>
      </c>
      <c r="R52" s="62">
        <v>516.48500000000001</v>
      </c>
      <c r="S52" s="62">
        <v>2081.846</v>
      </c>
      <c r="T52" s="62">
        <v>1350.365</v>
      </c>
      <c r="U52" s="63">
        <v>279.03499999999997</v>
      </c>
      <c r="V52" s="62">
        <v>1055.5150000000001</v>
      </c>
      <c r="W52" s="62">
        <v>2173.6469999999999</v>
      </c>
      <c r="X52" s="62">
        <v>73342.565000000002</v>
      </c>
      <c r="Y52" s="63">
        <v>1.6719999999999999</v>
      </c>
      <c r="Z52" s="62">
        <v>0</v>
      </c>
      <c r="AA52" s="62">
        <v>20418.535</v>
      </c>
      <c r="AB52" s="63">
        <v>2571.893</v>
      </c>
      <c r="AC52" s="63">
        <v>2259.7179999999998</v>
      </c>
      <c r="AD52" s="62">
        <v>63708.456999999995</v>
      </c>
      <c r="AE52" s="62">
        <v>0</v>
      </c>
      <c r="AF52" s="62">
        <v>14009.870999999999</v>
      </c>
      <c r="AG52" s="64">
        <v>107533.586</v>
      </c>
      <c r="AH52" s="62">
        <v>207263.80200000003</v>
      </c>
      <c r="AI52" s="63">
        <v>314797.38800000004</v>
      </c>
    </row>
    <row r="53" spans="1:35" ht="12.75" customHeight="1" x14ac:dyDescent="0.25">
      <c r="A53" s="38" t="s">
        <v>102</v>
      </c>
      <c r="B53" s="12">
        <v>46</v>
      </c>
      <c r="C53" s="56">
        <v>1.2969999999999999</v>
      </c>
      <c r="D53" s="56">
        <v>0</v>
      </c>
      <c r="E53" s="56">
        <v>0.34100000000000003</v>
      </c>
      <c r="F53" s="57">
        <v>0</v>
      </c>
      <c r="G53" s="56">
        <v>0</v>
      </c>
      <c r="H53" s="56">
        <v>0</v>
      </c>
      <c r="I53" s="56">
        <v>85.266999999999996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2.5710000000000002</v>
      </c>
      <c r="P53" s="56">
        <v>21.797000000000001</v>
      </c>
      <c r="Q53" s="56">
        <v>1.911</v>
      </c>
      <c r="R53" s="56">
        <v>6.3319999999999999</v>
      </c>
      <c r="S53" s="56">
        <v>4.4470000000000001</v>
      </c>
      <c r="T53" s="56">
        <v>0</v>
      </c>
      <c r="U53" s="57">
        <v>1.7549999999999999</v>
      </c>
      <c r="V53" s="56">
        <v>0</v>
      </c>
      <c r="W53" s="56">
        <v>0</v>
      </c>
      <c r="X53" s="56">
        <v>146.136</v>
      </c>
      <c r="Y53" s="57">
        <v>0</v>
      </c>
      <c r="Z53" s="56">
        <v>0</v>
      </c>
      <c r="AA53" s="56">
        <v>9.2129999999999992</v>
      </c>
      <c r="AB53" s="57">
        <v>0</v>
      </c>
      <c r="AC53" s="57">
        <v>0</v>
      </c>
      <c r="AD53" s="56">
        <v>217.17</v>
      </c>
      <c r="AE53" s="56">
        <v>0</v>
      </c>
      <c r="AF53" s="56">
        <v>4.4020000000000001</v>
      </c>
      <c r="AG53" s="58">
        <v>156.64599999999999</v>
      </c>
      <c r="AH53" s="56">
        <v>345.99299999999994</v>
      </c>
      <c r="AI53" s="57">
        <v>502.6389999999999</v>
      </c>
    </row>
    <row r="54" spans="1:35" ht="12.75" customHeight="1" x14ac:dyDescent="0.25">
      <c r="A54" s="38" t="s">
        <v>103</v>
      </c>
      <c r="B54" s="12">
        <v>47</v>
      </c>
      <c r="C54" s="56">
        <v>90.828999999999994</v>
      </c>
      <c r="D54" s="56">
        <v>0</v>
      </c>
      <c r="E54" s="56">
        <v>24.873999999999999</v>
      </c>
      <c r="F54" s="57">
        <v>0</v>
      </c>
      <c r="G54" s="56">
        <v>59.984000000000002</v>
      </c>
      <c r="H54" s="56">
        <v>79.33</v>
      </c>
      <c r="I54" s="56">
        <v>27.91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0.21199999999999999</v>
      </c>
      <c r="P54" s="56">
        <v>204.74100000000001</v>
      </c>
      <c r="Q54" s="56">
        <v>7.3780000000000001</v>
      </c>
      <c r="R54" s="56">
        <v>0</v>
      </c>
      <c r="S54" s="56">
        <v>8.4350000000000005</v>
      </c>
      <c r="T54" s="56">
        <v>0</v>
      </c>
      <c r="U54" s="57">
        <v>0</v>
      </c>
      <c r="V54" s="56">
        <v>0</v>
      </c>
      <c r="W54" s="56">
        <v>0</v>
      </c>
      <c r="X54" s="56">
        <v>4037.8159999999998</v>
      </c>
      <c r="Y54" s="57">
        <v>0</v>
      </c>
      <c r="Z54" s="56">
        <v>0</v>
      </c>
      <c r="AA54" s="56">
        <v>84.891999999999996</v>
      </c>
      <c r="AB54" s="57">
        <v>0</v>
      </c>
      <c r="AC54" s="57">
        <v>0</v>
      </c>
      <c r="AD54" s="56">
        <v>2289.4920000000002</v>
      </c>
      <c r="AE54" s="56">
        <v>0</v>
      </c>
      <c r="AF54" s="56">
        <v>372.322</v>
      </c>
      <c r="AG54" s="58">
        <v>4273.5209999999997</v>
      </c>
      <c r="AH54" s="56">
        <v>3014.6940000000004</v>
      </c>
      <c r="AI54" s="57">
        <v>7288.2150000000001</v>
      </c>
    </row>
    <row r="55" spans="1:35" ht="12.75" customHeight="1" x14ac:dyDescent="0.25">
      <c r="A55" s="38" t="s">
        <v>104</v>
      </c>
      <c r="B55" s="12">
        <v>48</v>
      </c>
      <c r="C55" s="56">
        <v>228.88</v>
      </c>
      <c r="D55" s="56">
        <v>0</v>
      </c>
      <c r="E55" s="56">
        <v>0</v>
      </c>
      <c r="F55" s="57">
        <v>0</v>
      </c>
      <c r="G55" s="56">
        <v>0</v>
      </c>
      <c r="H55" s="56">
        <v>122.322</v>
      </c>
      <c r="I55" s="56">
        <v>72.301000000000002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8.7999999999999995E-2</v>
      </c>
      <c r="P55" s="56">
        <v>34.070999999999998</v>
      </c>
      <c r="Q55" s="56">
        <v>11.323</v>
      </c>
      <c r="R55" s="56">
        <v>0</v>
      </c>
      <c r="S55" s="56">
        <v>1.968</v>
      </c>
      <c r="T55" s="56">
        <v>0</v>
      </c>
      <c r="U55" s="57">
        <v>1.3480000000000001</v>
      </c>
      <c r="V55" s="56">
        <v>0</v>
      </c>
      <c r="W55" s="56">
        <v>0</v>
      </c>
      <c r="X55" s="56">
        <v>2783.72</v>
      </c>
      <c r="Y55" s="57">
        <v>0</v>
      </c>
      <c r="Z55" s="56">
        <v>0</v>
      </c>
      <c r="AA55" s="56">
        <v>1032.6880000000001</v>
      </c>
      <c r="AB55" s="57">
        <v>0</v>
      </c>
      <c r="AC55" s="57">
        <v>113.193</v>
      </c>
      <c r="AD55" s="56">
        <v>2313.4450000000002</v>
      </c>
      <c r="AE55" s="56">
        <v>0</v>
      </c>
      <c r="AF55" s="56">
        <v>863.24599999999998</v>
      </c>
      <c r="AG55" s="58">
        <v>4158.4809999999998</v>
      </c>
      <c r="AH55" s="56">
        <v>3420.1120000000001</v>
      </c>
      <c r="AI55" s="57">
        <v>7578.5929999999998</v>
      </c>
    </row>
    <row r="56" spans="1:35" ht="12.75" customHeight="1" x14ac:dyDescent="0.25">
      <c r="A56" s="38" t="s">
        <v>105</v>
      </c>
      <c r="B56" s="12">
        <v>49</v>
      </c>
      <c r="C56" s="56">
        <v>707.58900000000006</v>
      </c>
      <c r="D56" s="56">
        <v>0</v>
      </c>
      <c r="E56" s="56">
        <v>0.27300000000000002</v>
      </c>
      <c r="F56" s="57">
        <v>0</v>
      </c>
      <c r="G56" s="56">
        <v>52.204000000000001</v>
      </c>
      <c r="H56" s="56">
        <v>0</v>
      </c>
      <c r="I56" s="56">
        <v>122.015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0.28199999999999997</v>
      </c>
      <c r="P56" s="56">
        <v>17.547999999999998</v>
      </c>
      <c r="Q56" s="56">
        <v>205.262</v>
      </c>
      <c r="R56" s="56">
        <v>9.4350000000000005</v>
      </c>
      <c r="S56" s="56">
        <v>52.798999999999999</v>
      </c>
      <c r="T56" s="56">
        <v>1350.365</v>
      </c>
      <c r="U56" s="57">
        <v>29.792999999999999</v>
      </c>
      <c r="V56" s="56">
        <v>45.892000000000003</v>
      </c>
      <c r="W56" s="56">
        <v>0</v>
      </c>
      <c r="X56" s="56">
        <v>7186.6229999999996</v>
      </c>
      <c r="Y56" s="57">
        <v>0</v>
      </c>
      <c r="Z56" s="56">
        <v>0</v>
      </c>
      <c r="AA56" s="56">
        <v>68.888999999999996</v>
      </c>
      <c r="AB56" s="57">
        <v>0</v>
      </c>
      <c r="AC56" s="57">
        <v>944.28800000000001</v>
      </c>
      <c r="AD56" s="56">
        <v>5778.8220000000001</v>
      </c>
      <c r="AE56" s="56">
        <v>0</v>
      </c>
      <c r="AF56" s="56">
        <v>2726.5610000000001</v>
      </c>
      <c r="AG56" s="58">
        <v>8959.5929999999989</v>
      </c>
      <c r="AH56" s="56">
        <v>10339.047</v>
      </c>
      <c r="AI56" s="57">
        <v>19298.64</v>
      </c>
    </row>
    <row r="57" spans="1:35" ht="12.75" customHeight="1" x14ac:dyDescent="0.25">
      <c r="A57" s="38" t="s">
        <v>106</v>
      </c>
      <c r="B57" s="12">
        <v>50</v>
      </c>
      <c r="C57" s="56">
        <v>64.180000000000007</v>
      </c>
      <c r="D57" s="56">
        <v>0</v>
      </c>
      <c r="E57" s="56">
        <v>0.68200000000000005</v>
      </c>
      <c r="F57" s="57">
        <v>0</v>
      </c>
      <c r="G57" s="56">
        <v>99.460999999999999</v>
      </c>
      <c r="H57" s="56">
        <v>0</v>
      </c>
      <c r="I57" s="56">
        <v>15.388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7.0000000000000007E-2</v>
      </c>
      <c r="P57" s="56">
        <v>54.402000000000001</v>
      </c>
      <c r="Q57" s="56">
        <v>8.6959999999999997</v>
      </c>
      <c r="R57" s="56">
        <v>8.7149999999999999</v>
      </c>
      <c r="S57" s="56">
        <v>1.1140000000000001</v>
      </c>
      <c r="T57" s="56">
        <v>0</v>
      </c>
      <c r="U57" s="57">
        <v>0.88400000000000001</v>
      </c>
      <c r="V57" s="56">
        <v>0</v>
      </c>
      <c r="W57" s="56">
        <v>0</v>
      </c>
      <c r="X57" s="56">
        <v>1265.971</v>
      </c>
      <c r="Y57" s="57">
        <v>0</v>
      </c>
      <c r="Z57" s="56">
        <v>0</v>
      </c>
      <c r="AA57" s="56">
        <v>36.304000000000002</v>
      </c>
      <c r="AB57" s="57">
        <v>0</v>
      </c>
      <c r="AC57" s="57">
        <v>28.882000000000001</v>
      </c>
      <c r="AD57" s="56">
        <v>881.08399999999995</v>
      </c>
      <c r="AE57" s="56">
        <v>0</v>
      </c>
      <c r="AF57" s="56">
        <v>652.75699999999995</v>
      </c>
      <c r="AG57" s="58">
        <v>1494.7980000000002</v>
      </c>
      <c r="AH57" s="56">
        <v>1623.7919999999999</v>
      </c>
      <c r="AI57" s="57">
        <v>3118.59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2.2519999999999998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6.0000000000000001E-3</v>
      </c>
      <c r="P58" s="56">
        <v>76.073999999999998</v>
      </c>
      <c r="Q58" s="56">
        <v>3.2080000000000002</v>
      </c>
      <c r="R58" s="56">
        <v>0</v>
      </c>
      <c r="S58" s="56">
        <v>12.082000000000001</v>
      </c>
      <c r="T58" s="56">
        <v>0</v>
      </c>
      <c r="U58" s="57">
        <v>3.2000000000000001E-2</v>
      </c>
      <c r="V58" s="56">
        <v>0</v>
      </c>
      <c r="W58" s="56">
        <v>0</v>
      </c>
      <c r="X58" s="56">
        <v>817.73</v>
      </c>
      <c r="Y58" s="57">
        <v>0</v>
      </c>
      <c r="Z58" s="56">
        <v>0</v>
      </c>
      <c r="AA58" s="56">
        <v>27.023</v>
      </c>
      <c r="AB58" s="57">
        <v>0</v>
      </c>
      <c r="AC58" s="57">
        <v>1.4E-2</v>
      </c>
      <c r="AD58" s="56">
        <v>1756.6410000000001</v>
      </c>
      <c r="AE58" s="56">
        <v>0</v>
      </c>
      <c r="AF58" s="56">
        <v>146.88800000000001</v>
      </c>
      <c r="AG58" s="58">
        <v>844.76700000000005</v>
      </c>
      <c r="AH58" s="56">
        <v>1997.183</v>
      </c>
      <c r="AI58" s="57">
        <v>2841.95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3.4000000000000002E-2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8.5000000000000006E-2</v>
      </c>
      <c r="P59" s="56">
        <v>10.786</v>
      </c>
      <c r="Q59" s="56">
        <v>80.263999999999996</v>
      </c>
      <c r="R59" s="56">
        <v>0</v>
      </c>
      <c r="S59" s="56">
        <v>3.0640000000000001</v>
      </c>
      <c r="T59" s="56">
        <v>0</v>
      </c>
      <c r="U59" s="57">
        <v>0.26100000000000001</v>
      </c>
      <c r="V59" s="56">
        <v>0</v>
      </c>
      <c r="W59" s="56">
        <v>0</v>
      </c>
      <c r="X59" s="56">
        <v>2179.2260000000001</v>
      </c>
      <c r="Y59" s="57">
        <v>0</v>
      </c>
      <c r="Z59" s="56">
        <v>0</v>
      </c>
      <c r="AA59" s="56">
        <v>0.307</v>
      </c>
      <c r="AB59" s="57">
        <v>0</v>
      </c>
      <c r="AC59" s="57">
        <v>0</v>
      </c>
      <c r="AD59" s="56">
        <v>600.77800000000002</v>
      </c>
      <c r="AE59" s="56">
        <v>0</v>
      </c>
      <c r="AF59" s="56">
        <v>7.7110000000000003</v>
      </c>
      <c r="AG59" s="58">
        <v>2179.5329999999999</v>
      </c>
      <c r="AH59" s="56">
        <v>702.98300000000006</v>
      </c>
      <c r="AI59" s="57">
        <v>2882.5160000000001</v>
      </c>
    </row>
    <row r="60" spans="1:35" ht="12.75" customHeight="1" x14ac:dyDescent="0.25">
      <c r="A60" s="38" t="s">
        <v>109</v>
      </c>
      <c r="B60" s="12">
        <v>53</v>
      </c>
      <c r="C60" s="56">
        <v>372.08300000000003</v>
      </c>
      <c r="D60" s="56">
        <v>0</v>
      </c>
      <c r="E60" s="56">
        <v>114.61</v>
      </c>
      <c r="F60" s="57">
        <v>0</v>
      </c>
      <c r="G60" s="56">
        <v>0</v>
      </c>
      <c r="H60" s="56">
        <v>0</v>
      </c>
      <c r="I60" s="56">
        <v>1525.7280000000001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1.6910000000000001</v>
      </c>
      <c r="P60" s="56">
        <v>103.62</v>
      </c>
      <c r="Q60" s="56">
        <v>21.753</v>
      </c>
      <c r="R60" s="56">
        <v>110.932</v>
      </c>
      <c r="S60" s="56">
        <v>15.207000000000001</v>
      </c>
      <c r="T60" s="56">
        <v>0</v>
      </c>
      <c r="U60" s="57">
        <v>227.62899999999999</v>
      </c>
      <c r="V60" s="56">
        <v>0</v>
      </c>
      <c r="W60" s="56">
        <v>0</v>
      </c>
      <c r="X60" s="56">
        <v>1449.748</v>
      </c>
      <c r="Y60" s="57">
        <v>0</v>
      </c>
      <c r="Z60" s="56">
        <v>0</v>
      </c>
      <c r="AA60" s="56">
        <v>717.45</v>
      </c>
      <c r="AB60" s="57">
        <v>0</v>
      </c>
      <c r="AC60" s="57">
        <v>1152.0619999999999</v>
      </c>
      <c r="AD60" s="56">
        <v>965.471</v>
      </c>
      <c r="AE60" s="56">
        <v>0</v>
      </c>
      <c r="AF60" s="56">
        <v>17.265000000000001</v>
      </c>
      <c r="AG60" s="58">
        <v>3691.3429999999998</v>
      </c>
      <c r="AH60" s="56">
        <v>3103.9059999999999</v>
      </c>
      <c r="AI60" s="57">
        <v>6795.2489999999998</v>
      </c>
    </row>
    <row r="61" spans="1:35" ht="12.75" customHeight="1" x14ac:dyDescent="0.25">
      <c r="A61" s="38" t="s">
        <v>110</v>
      </c>
      <c r="B61" s="12">
        <v>54</v>
      </c>
      <c r="C61" s="56">
        <v>6830.1530000000002</v>
      </c>
      <c r="D61" s="56">
        <v>0</v>
      </c>
      <c r="E61" s="56">
        <v>3168.9659999999999</v>
      </c>
      <c r="F61" s="57">
        <v>0</v>
      </c>
      <c r="G61" s="56">
        <v>0</v>
      </c>
      <c r="H61" s="56">
        <v>0</v>
      </c>
      <c r="I61" s="56">
        <v>249.011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18.760000000000002</v>
      </c>
      <c r="Q61" s="56">
        <v>1.1439999999999999</v>
      </c>
      <c r="R61" s="56">
        <v>362.21499999999997</v>
      </c>
      <c r="S61" s="56">
        <v>0.14699999999999999</v>
      </c>
      <c r="T61" s="56">
        <v>0</v>
      </c>
      <c r="U61" s="57">
        <v>0</v>
      </c>
      <c r="V61" s="56">
        <v>928.928</v>
      </c>
      <c r="W61" s="56">
        <v>2173.6469999999999</v>
      </c>
      <c r="X61" s="56">
        <v>2305.0590000000002</v>
      </c>
      <c r="Y61" s="57">
        <v>1.6719999999999999</v>
      </c>
      <c r="Z61" s="56">
        <v>0</v>
      </c>
      <c r="AA61" s="56">
        <v>0</v>
      </c>
      <c r="AB61" s="57">
        <v>0</v>
      </c>
      <c r="AC61" s="57">
        <v>8.7170000000000005</v>
      </c>
      <c r="AD61" s="56">
        <v>2513.7860000000001</v>
      </c>
      <c r="AE61" s="56">
        <v>0</v>
      </c>
      <c r="AF61" s="56">
        <v>34.427</v>
      </c>
      <c r="AG61" s="58">
        <v>9145.6010000000006</v>
      </c>
      <c r="AH61" s="56">
        <v>9451.0329999999994</v>
      </c>
      <c r="AI61" s="57">
        <v>18596.633999999998</v>
      </c>
    </row>
    <row r="62" spans="1:35" ht="12.75" customHeight="1" x14ac:dyDescent="0.25">
      <c r="A62" s="38" t="s">
        <v>111</v>
      </c>
      <c r="B62" s="12">
        <v>55</v>
      </c>
      <c r="C62" s="56">
        <v>27.466999999999999</v>
      </c>
      <c r="D62" s="56">
        <v>0</v>
      </c>
      <c r="E62" s="56">
        <v>312.202</v>
      </c>
      <c r="F62" s="57">
        <v>0</v>
      </c>
      <c r="G62" s="56">
        <v>0</v>
      </c>
      <c r="H62" s="56">
        <v>0</v>
      </c>
      <c r="I62" s="56">
        <v>1.843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7.8E-2</v>
      </c>
      <c r="P62" s="56">
        <v>27.503</v>
      </c>
      <c r="Q62" s="56">
        <v>33.337000000000003</v>
      </c>
      <c r="R62" s="56">
        <v>18.856000000000002</v>
      </c>
      <c r="S62" s="56">
        <v>2.9049999999999998</v>
      </c>
      <c r="T62" s="56">
        <v>0</v>
      </c>
      <c r="U62" s="57">
        <v>0</v>
      </c>
      <c r="V62" s="56">
        <v>0</v>
      </c>
      <c r="W62" s="56">
        <v>0</v>
      </c>
      <c r="X62" s="56">
        <v>1400.18</v>
      </c>
      <c r="Y62" s="57">
        <v>0</v>
      </c>
      <c r="Z62" s="56">
        <v>0</v>
      </c>
      <c r="AA62" s="56">
        <v>0.375</v>
      </c>
      <c r="AB62" s="57">
        <v>0</v>
      </c>
      <c r="AC62" s="57">
        <v>9.1359999999999992</v>
      </c>
      <c r="AD62" s="56">
        <v>2517.3490000000002</v>
      </c>
      <c r="AE62" s="56">
        <v>0</v>
      </c>
      <c r="AF62" s="56">
        <v>34.768999999999998</v>
      </c>
      <c r="AG62" s="58">
        <v>1437.1580000000001</v>
      </c>
      <c r="AH62" s="56">
        <v>2948.8420000000001</v>
      </c>
      <c r="AI62" s="57">
        <v>4386</v>
      </c>
    </row>
    <row r="63" spans="1:35" ht="12.75" customHeight="1" x14ac:dyDescent="0.25">
      <c r="A63" s="38" t="s">
        <v>112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0.89</v>
      </c>
      <c r="P63" s="56">
        <v>124.15900000000001</v>
      </c>
      <c r="Q63" s="56">
        <v>0.26900000000000002</v>
      </c>
      <c r="R63" s="56">
        <v>0</v>
      </c>
      <c r="S63" s="56">
        <v>27.908000000000001</v>
      </c>
      <c r="T63" s="56">
        <v>0</v>
      </c>
      <c r="U63" s="57">
        <v>1.1739999999999999</v>
      </c>
      <c r="V63" s="56">
        <v>20.847999999999999</v>
      </c>
      <c r="W63" s="56">
        <v>0</v>
      </c>
      <c r="X63" s="56">
        <v>1626.021</v>
      </c>
      <c r="Y63" s="57">
        <v>0</v>
      </c>
      <c r="Z63" s="56">
        <v>0</v>
      </c>
      <c r="AA63" s="56">
        <v>33.063000000000002</v>
      </c>
      <c r="AB63" s="57">
        <v>0</v>
      </c>
      <c r="AC63" s="57">
        <v>2.7309999999999999</v>
      </c>
      <c r="AD63" s="56">
        <v>1884.2650000000001</v>
      </c>
      <c r="AE63" s="56">
        <v>0</v>
      </c>
      <c r="AF63" s="56">
        <v>53.228000000000002</v>
      </c>
      <c r="AG63" s="58">
        <v>1661.8490000000002</v>
      </c>
      <c r="AH63" s="56">
        <v>2112.741</v>
      </c>
      <c r="AI63" s="57">
        <v>3774.59</v>
      </c>
    </row>
    <row r="64" spans="1:35" ht="12.75" customHeight="1" x14ac:dyDescent="0.25">
      <c r="A64" s="38" t="s">
        <v>113</v>
      </c>
      <c r="B64" s="12">
        <v>57</v>
      </c>
      <c r="C64" s="56">
        <v>58.515999999999998</v>
      </c>
      <c r="D64" s="56">
        <v>0</v>
      </c>
      <c r="E64" s="56">
        <v>3.173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4.1529999999999996</v>
      </c>
      <c r="P64" s="56">
        <v>114.32899999999999</v>
      </c>
      <c r="Q64" s="56">
        <v>1.149</v>
      </c>
      <c r="R64" s="56">
        <v>0</v>
      </c>
      <c r="S64" s="56">
        <v>13.944000000000001</v>
      </c>
      <c r="T64" s="56">
        <v>0</v>
      </c>
      <c r="U64" s="57">
        <v>0.73399999999999999</v>
      </c>
      <c r="V64" s="56">
        <v>0</v>
      </c>
      <c r="W64" s="56">
        <v>0</v>
      </c>
      <c r="X64" s="56">
        <v>828.09199999999998</v>
      </c>
      <c r="Y64" s="57">
        <v>0</v>
      </c>
      <c r="Z64" s="56">
        <v>0</v>
      </c>
      <c r="AA64" s="56">
        <v>16.378</v>
      </c>
      <c r="AB64" s="57">
        <v>0</v>
      </c>
      <c r="AC64" s="57">
        <v>2.1999999999999999E-2</v>
      </c>
      <c r="AD64" s="56">
        <v>1370.944</v>
      </c>
      <c r="AE64" s="56">
        <v>0</v>
      </c>
      <c r="AF64" s="56">
        <v>137.608</v>
      </c>
      <c r="AG64" s="58">
        <v>903.00800000000004</v>
      </c>
      <c r="AH64" s="56">
        <v>1647.5349999999999</v>
      </c>
      <c r="AI64" s="57">
        <v>2550.5429999999997</v>
      </c>
    </row>
    <row r="65" spans="1:35" ht="12.75" customHeight="1" x14ac:dyDescent="0.25">
      <c r="A65" s="38" t="s">
        <v>114</v>
      </c>
      <c r="B65" s="12">
        <v>58</v>
      </c>
      <c r="C65" s="56">
        <v>213.35499999999999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0.98799999999999999</v>
      </c>
      <c r="P65" s="56">
        <v>52.29</v>
      </c>
      <c r="Q65" s="56">
        <v>0.17199999999999999</v>
      </c>
      <c r="R65" s="56">
        <v>0</v>
      </c>
      <c r="S65" s="56">
        <v>4.6550000000000002</v>
      </c>
      <c r="T65" s="56">
        <v>0</v>
      </c>
      <c r="U65" s="57">
        <v>1.4259999999999999</v>
      </c>
      <c r="V65" s="56">
        <v>59.164999999999999</v>
      </c>
      <c r="W65" s="56">
        <v>0</v>
      </c>
      <c r="X65" s="56">
        <v>1332.4929999999999</v>
      </c>
      <c r="Y65" s="57">
        <v>0</v>
      </c>
      <c r="Z65" s="56">
        <v>0</v>
      </c>
      <c r="AA65" s="56">
        <v>8.8030000000000008</v>
      </c>
      <c r="AB65" s="57">
        <v>0</v>
      </c>
      <c r="AC65" s="57">
        <v>5.5E-2</v>
      </c>
      <c r="AD65" s="56">
        <v>2184.1010000000001</v>
      </c>
      <c r="AE65" s="56">
        <v>0</v>
      </c>
      <c r="AF65" s="56">
        <v>429.61</v>
      </c>
      <c r="AG65" s="58">
        <v>1554.7060000000001</v>
      </c>
      <c r="AH65" s="56">
        <v>2732.4070000000002</v>
      </c>
      <c r="AI65" s="57">
        <v>4287.1130000000003</v>
      </c>
    </row>
    <row r="66" spans="1:35" ht="12.75" customHeight="1" x14ac:dyDescent="0.25">
      <c r="A66" s="38" t="s">
        <v>115</v>
      </c>
      <c r="B66" s="12">
        <v>59</v>
      </c>
      <c r="C66" s="56">
        <v>6.2779999999999996</v>
      </c>
      <c r="D66" s="56">
        <v>0</v>
      </c>
      <c r="E66" s="56">
        <v>1.024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0.55800000000000005</v>
      </c>
      <c r="P66" s="56">
        <v>149.36600000000001</v>
      </c>
      <c r="Q66" s="56">
        <v>4.6369999999999996</v>
      </c>
      <c r="R66" s="56">
        <v>0</v>
      </c>
      <c r="S66" s="56">
        <v>9.4809999999999999</v>
      </c>
      <c r="T66" s="56">
        <v>0</v>
      </c>
      <c r="U66" s="57">
        <v>5.4870000000000001</v>
      </c>
      <c r="V66" s="56">
        <v>0.68200000000000005</v>
      </c>
      <c r="W66" s="56">
        <v>0</v>
      </c>
      <c r="X66" s="56">
        <v>1532.4680000000001</v>
      </c>
      <c r="Y66" s="57">
        <v>0</v>
      </c>
      <c r="Z66" s="56">
        <v>0</v>
      </c>
      <c r="AA66" s="56">
        <v>1904.1569999999999</v>
      </c>
      <c r="AB66" s="57">
        <v>0</v>
      </c>
      <c r="AC66" s="57">
        <v>0.61799999999999999</v>
      </c>
      <c r="AD66" s="56">
        <v>2743.8530000000001</v>
      </c>
      <c r="AE66" s="56">
        <v>0</v>
      </c>
      <c r="AF66" s="56">
        <v>391.08800000000002</v>
      </c>
      <c r="AG66" s="58">
        <v>3443.5210000000002</v>
      </c>
      <c r="AH66" s="56">
        <v>3306.1760000000004</v>
      </c>
      <c r="AI66" s="57">
        <v>6749.6970000000001</v>
      </c>
    </row>
    <row r="67" spans="1:35" ht="12.75" customHeight="1" x14ac:dyDescent="0.25">
      <c r="A67" s="39" t="s">
        <v>116</v>
      </c>
      <c r="B67" s="40">
        <v>60</v>
      </c>
      <c r="C67" s="62">
        <v>8600.6610000000001</v>
      </c>
      <c r="D67" s="62">
        <v>0</v>
      </c>
      <c r="E67" s="62">
        <v>3626.1789999999996</v>
      </c>
      <c r="F67" s="63">
        <v>0</v>
      </c>
      <c r="G67" s="62">
        <v>211.649</v>
      </c>
      <c r="H67" s="62">
        <v>201.65199999999999</v>
      </c>
      <c r="I67" s="62">
        <v>2103.2160000000003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11.673999999999999</v>
      </c>
      <c r="P67" s="62">
        <v>1009.4459999999999</v>
      </c>
      <c r="Q67" s="62">
        <v>380.50299999999999</v>
      </c>
      <c r="R67" s="62">
        <v>516.48500000000001</v>
      </c>
      <c r="S67" s="62">
        <v>158.15599999999998</v>
      </c>
      <c r="T67" s="62">
        <v>1350.365</v>
      </c>
      <c r="U67" s="63">
        <v>270.52299999999997</v>
      </c>
      <c r="V67" s="62">
        <v>1055.5150000000001</v>
      </c>
      <c r="W67" s="62">
        <v>2173.6469999999999</v>
      </c>
      <c r="X67" s="62">
        <v>28891.282999999999</v>
      </c>
      <c r="Y67" s="63">
        <v>1.6719999999999999</v>
      </c>
      <c r="Z67" s="62">
        <v>0</v>
      </c>
      <c r="AA67" s="62">
        <v>3939.5420000000004</v>
      </c>
      <c r="AB67" s="63">
        <v>0</v>
      </c>
      <c r="AC67" s="63">
        <v>2259.7179999999998</v>
      </c>
      <c r="AD67" s="62">
        <v>28017.200999999997</v>
      </c>
      <c r="AE67" s="62">
        <v>0</v>
      </c>
      <c r="AF67" s="62">
        <v>5871.8819999999996</v>
      </c>
      <c r="AG67" s="64">
        <v>43904.525000000001</v>
      </c>
      <c r="AH67" s="62">
        <v>46746.443999999989</v>
      </c>
      <c r="AI67" s="63">
        <v>90650.968999999983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387.06200000000001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21.189</v>
      </c>
      <c r="AB68" s="57">
        <v>0</v>
      </c>
      <c r="AC68" s="57">
        <v>0</v>
      </c>
      <c r="AD68" s="56">
        <v>1354.239</v>
      </c>
      <c r="AE68" s="56">
        <v>0</v>
      </c>
      <c r="AF68" s="56">
        <v>0</v>
      </c>
      <c r="AG68" s="58">
        <v>21.189</v>
      </c>
      <c r="AH68" s="56">
        <v>1741.3009999999999</v>
      </c>
      <c r="AI68" s="57">
        <v>1762.49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25078.649000000001</v>
      </c>
      <c r="M69" s="56">
        <v>0</v>
      </c>
      <c r="N69" s="56">
        <v>0</v>
      </c>
      <c r="O69" s="56">
        <v>48694.453000000001</v>
      </c>
      <c r="P69" s="56">
        <v>0</v>
      </c>
      <c r="Q69" s="56">
        <v>0</v>
      </c>
      <c r="R69" s="56">
        <v>0</v>
      </c>
      <c r="S69" s="56">
        <v>538.25300000000004</v>
      </c>
      <c r="T69" s="56">
        <v>0</v>
      </c>
      <c r="U69" s="57">
        <v>0</v>
      </c>
      <c r="V69" s="56">
        <v>0</v>
      </c>
      <c r="W69" s="56">
        <v>0</v>
      </c>
      <c r="X69" s="56">
        <v>176.10499999999999</v>
      </c>
      <c r="Y69" s="57">
        <v>0</v>
      </c>
      <c r="Z69" s="56">
        <v>0</v>
      </c>
      <c r="AA69" s="56">
        <v>3699.982</v>
      </c>
      <c r="AB69" s="57">
        <v>0</v>
      </c>
      <c r="AC69" s="57">
        <v>0</v>
      </c>
      <c r="AD69" s="56">
        <v>21.117999999999999</v>
      </c>
      <c r="AE69" s="56">
        <v>0</v>
      </c>
      <c r="AF69" s="56">
        <v>0</v>
      </c>
      <c r="AG69" s="58">
        <v>3876.087</v>
      </c>
      <c r="AH69" s="56">
        <v>74332.472999999998</v>
      </c>
      <c r="AI69" s="57">
        <v>78208.56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14.167999999999999</v>
      </c>
      <c r="M70" s="56">
        <v>0</v>
      </c>
      <c r="N70" s="56">
        <v>14505.933999999999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14520.101999999999</v>
      </c>
      <c r="AI70" s="57">
        <v>14520.101999999999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9.0589999999999993</v>
      </c>
      <c r="M71" s="56">
        <v>0</v>
      </c>
      <c r="N71" s="56">
        <v>0</v>
      </c>
      <c r="O71" s="56">
        <v>502.85399999999998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512.154</v>
      </c>
      <c r="AI71" s="57">
        <v>512.154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25101.876000000004</v>
      </c>
      <c r="M72" s="62">
        <v>0</v>
      </c>
      <c r="N72" s="62">
        <v>14505.933999999999</v>
      </c>
      <c r="O72" s="62">
        <v>49584.368999999999</v>
      </c>
      <c r="P72" s="62">
        <v>0</v>
      </c>
      <c r="Q72" s="62">
        <v>0</v>
      </c>
      <c r="R72" s="62">
        <v>0</v>
      </c>
      <c r="S72" s="62">
        <v>538.49400000000003</v>
      </c>
      <c r="T72" s="62">
        <v>0</v>
      </c>
      <c r="U72" s="63">
        <v>0</v>
      </c>
      <c r="V72" s="62">
        <v>0</v>
      </c>
      <c r="W72" s="62">
        <v>0</v>
      </c>
      <c r="X72" s="62">
        <v>176.10499999999999</v>
      </c>
      <c r="Y72" s="63">
        <v>0</v>
      </c>
      <c r="Z72" s="62">
        <v>0</v>
      </c>
      <c r="AA72" s="62">
        <v>3721.1709999999998</v>
      </c>
      <c r="AB72" s="63">
        <v>0</v>
      </c>
      <c r="AC72" s="63">
        <v>0</v>
      </c>
      <c r="AD72" s="62">
        <v>1375.357</v>
      </c>
      <c r="AE72" s="62">
        <v>0</v>
      </c>
      <c r="AF72" s="62">
        <v>0</v>
      </c>
      <c r="AG72" s="64">
        <v>3897.2759999999998</v>
      </c>
      <c r="AH72" s="62">
        <v>91106.030000000013</v>
      </c>
      <c r="AI72" s="63">
        <v>95003.306000000011</v>
      </c>
    </row>
    <row r="73" spans="1:35" ht="12.75" customHeight="1" x14ac:dyDescent="0.25">
      <c r="A73" s="38" t="s">
        <v>122</v>
      </c>
      <c r="B73" s="12">
        <v>66</v>
      </c>
      <c r="C73" s="56">
        <v>102.15600000000001</v>
      </c>
      <c r="D73" s="56">
        <v>121.081</v>
      </c>
      <c r="E73" s="56">
        <v>1.57</v>
      </c>
      <c r="F73" s="57">
        <v>0</v>
      </c>
      <c r="G73" s="56">
        <v>0</v>
      </c>
      <c r="H73" s="56">
        <v>491.36799999999999</v>
      </c>
      <c r="I73" s="56">
        <v>0</v>
      </c>
      <c r="J73" s="57">
        <v>0</v>
      </c>
      <c r="K73" s="56">
        <v>0</v>
      </c>
      <c r="L73" s="56">
        <v>112.715</v>
      </c>
      <c r="M73" s="56">
        <v>0</v>
      </c>
      <c r="N73" s="56">
        <v>0</v>
      </c>
      <c r="O73" s="56">
        <v>0</v>
      </c>
      <c r="P73" s="56">
        <v>16134.976000000001</v>
      </c>
      <c r="Q73" s="56">
        <v>0</v>
      </c>
      <c r="R73" s="56">
        <v>0</v>
      </c>
      <c r="S73" s="56">
        <v>931.80899999999997</v>
      </c>
      <c r="T73" s="56">
        <v>0</v>
      </c>
      <c r="U73" s="57">
        <v>2.109</v>
      </c>
      <c r="V73" s="56">
        <v>0</v>
      </c>
      <c r="W73" s="56">
        <v>0</v>
      </c>
      <c r="X73" s="56">
        <v>30350.777999999998</v>
      </c>
      <c r="Y73" s="57">
        <v>0</v>
      </c>
      <c r="Z73" s="56">
        <v>0</v>
      </c>
      <c r="AA73" s="56">
        <v>8871.9519999999993</v>
      </c>
      <c r="AB73" s="57">
        <v>2339.4650000000001</v>
      </c>
      <c r="AC73" s="57">
        <v>0</v>
      </c>
      <c r="AD73" s="56">
        <v>16081.844999999999</v>
      </c>
      <c r="AE73" s="56">
        <v>0</v>
      </c>
      <c r="AF73" s="56">
        <v>6330.12</v>
      </c>
      <c r="AG73" s="58">
        <v>41664.350999999995</v>
      </c>
      <c r="AH73" s="56">
        <v>40207.593000000001</v>
      </c>
      <c r="AI73" s="57">
        <v>81871.943999999989</v>
      </c>
    </row>
    <row r="74" spans="1:35" ht="12.75" customHeight="1" x14ac:dyDescent="0.25">
      <c r="A74" s="38" t="s">
        <v>123</v>
      </c>
      <c r="B74" s="12">
        <v>67</v>
      </c>
      <c r="C74" s="56">
        <v>24.736999999999998</v>
      </c>
      <c r="D74" s="56">
        <v>0</v>
      </c>
      <c r="E74" s="56">
        <v>0.375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280.16699999999997</v>
      </c>
      <c r="M74" s="56">
        <v>0</v>
      </c>
      <c r="N74" s="56">
        <v>51.404000000000003</v>
      </c>
      <c r="O74" s="56">
        <v>3647.326</v>
      </c>
      <c r="P74" s="56">
        <v>4722.75</v>
      </c>
      <c r="Q74" s="56">
        <v>0</v>
      </c>
      <c r="R74" s="56">
        <v>0</v>
      </c>
      <c r="S74" s="56">
        <v>453.387</v>
      </c>
      <c r="T74" s="56">
        <v>0</v>
      </c>
      <c r="U74" s="57">
        <v>6.4029999999999996</v>
      </c>
      <c r="V74" s="56">
        <v>0</v>
      </c>
      <c r="W74" s="56">
        <v>0</v>
      </c>
      <c r="X74" s="56">
        <v>13924.398999999999</v>
      </c>
      <c r="Y74" s="57">
        <v>0</v>
      </c>
      <c r="Z74" s="56">
        <v>0</v>
      </c>
      <c r="AA74" s="56">
        <v>3885.87</v>
      </c>
      <c r="AB74" s="57">
        <v>232.428</v>
      </c>
      <c r="AC74" s="57">
        <v>0</v>
      </c>
      <c r="AD74" s="56">
        <v>18234.054</v>
      </c>
      <c r="AE74" s="56">
        <v>0</v>
      </c>
      <c r="AF74" s="56">
        <v>1807.8689999999999</v>
      </c>
      <c r="AG74" s="58">
        <v>18067.433999999997</v>
      </c>
      <c r="AH74" s="56">
        <v>29203.735000000001</v>
      </c>
      <c r="AI74" s="57">
        <v>47271.168999999994</v>
      </c>
    </row>
    <row r="75" spans="1:35" ht="12.75" customHeight="1" x14ac:dyDescent="0.25">
      <c r="A75" s="39" t="s">
        <v>124</v>
      </c>
      <c r="B75" s="40">
        <v>68</v>
      </c>
      <c r="C75" s="62">
        <v>126.893</v>
      </c>
      <c r="D75" s="62">
        <v>121.081</v>
      </c>
      <c r="E75" s="62">
        <v>1.9450000000000001</v>
      </c>
      <c r="F75" s="63">
        <v>0</v>
      </c>
      <c r="G75" s="62">
        <v>0</v>
      </c>
      <c r="H75" s="62">
        <v>491.36799999999999</v>
      </c>
      <c r="I75" s="62">
        <v>0</v>
      </c>
      <c r="J75" s="63">
        <v>0</v>
      </c>
      <c r="K75" s="62">
        <v>0</v>
      </c>
      <c r="L75" s="62">
        <v>392.88199999999995</v>
      </c>
      <c r="M75" s="62">
        <v>0</v>
      </c>
      <c r="N75" s="62">
        <v>51.404000000000003</v>
      </c>
      <c r="O75" s="62">
        <v>3647.326</v>
      </c>
      <c r="P75" s="62">
        <v>20857.726000000002</v>
      </c>
      <c r="Q75" s="62">
        <v>0</v>
      </c>
      <c r="R75" s="62">
        <v>0</v>
      </c>
      <c r="S75" s="62">
        <v>1385.1959999999999</v>
      </c>
      <c r="T75" s="62">
        <v>0</v>
      </c>
      <c r="U75" s="63">
        <v>8.5120000000000005</v>
      </c>
      <c r="V75" s="62">
        <v>0</v>
      </c>
      <c r="W75" s="62">
        <v>0</v>
      </c>
      <c r="X75" s="62">
        <v>44275.176999999996</v>
      </c>
      <c r="Y75" s="63">
        <v>0</v>
      </c>
      <c r="Z75" s="62">
        <v>0</v>
      </c>
      <c r="AA75" s="62">
        <v>12757.822</v>
      </c>
      <c r="AB75" s="63">
        <v>2571.893</v>
      </c>
      <c r="AC75" s="63">
        <v>0</v>
      </c>
      <c r="AD75" s="62">
        <v>34315.898999999998</v>
      </c>
      <c r="AE75" s="62">
        <v>0</v>
      </c>
      <c r="AF75" s="62">
        <v>8137.9889999999996</v>
      </c>
      <c r="AG75" s="64">
        <v>59731.784999999989</v>
      </c>
      <c r="AH75" s="62">
        <v>69411.327999999994</v>
      </c>
      <c r="AI75" s="63">
        <v>129143.11299999998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BBB3-5376-4AF5-AE07-3D15FE47EC48}">
  <sheetPr codeName="Tabelle5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3669</v>
      </c>
      <c r="D8" s="53">
        <v>0</v>
      </c>
      <c r="E8" s="53">
        <v>0</v>
      </c>
      <c r="F8" s="54">
        <v>0</v>
      </c>
      <c r="G8" s="53">
        <v>171286</v>
      </c>
      <c r="H8" s="53">
        <v>0</v>
      </c>
      <c r="I8" s="53">
        <v>0</v>
      </c>
      <c r="J8" s="54">
        <v>0</v>
      </c>
      <c r="K8" s="53">
        <v>2217.2759999999998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68391.816999999995</v>
      </c>
      <c r="Y8" s="54">
        <v>467.05500000000001</v>
      </c>
      <c r="Z8" s="53">
        <v>592577</v>
      </c>
      <c r="AA8" s="53">
        <v>1127273</v>
      </c>
      <c r="AB8" s="54">
        <v>82517</v>
      </c>
      <c r="AC8" s="54">
        <v>221767.24799999999</v>
      </c>
      <c r="AD8" s="53">
        <v>0</v>
      </c>
      <c r="AE8" s="53">
        <v>0</v>
      </c>
      <c r="AF8" s="53">
        <v>0</v>
      </c>
      <c r="AG8" s="55">
        <v>4020700.9660000005</v>
      </c>
      <c r="AH8" s="53">
        <v>0</v>
      </c>
      <c r="AI8" s="54">
        <v>4020700.9660000005</v>
      </c>
    </row>
    <row r="9" spans="1:35" ht="12.75" customHeight="1" x14ac:dyDescent="0.25">
      <c r="A9" s="38" t="s">
        <v>72</v>
      </c>
      <c r="B9" s="12">
        <v>2</v>
      </c>
      <c r="C9" s="56">
        <v>49381</v>
      </c>
      <c r="D9" s="56">
        <v>114</v>
      </c>
      <c r="E9" s="56">
        <v>2297</v>
      </c>
      <c r="F9" s="57">
        <v>0</v>
      </c>
      <c r="G9" s="56">
        <v>0</v>
      </c>
      <c r="H9" s="56">
        <v>1</v>
      </c>
      <c r="I9" s="56">
        <v>7</v>
      </c>
      <c r="J9" s="57">
        <v>23</v>
      </c>
      <c r="K9" s="58">
        <v>90737.646999999997</v>
      </c>
      <c r="L9" s="56">
        <v>2151.623</v>
      </c>
      <c r="M9" s="56">
        <v>7798.7569999999996</v>
      </c>
      <c r="N9" s="56">
        <v>5924.1959999999999</v>
      </c>
      <c r="O9" s="56">
        <v>15316.356</v>
      </c>
      <c r="P9" s="56">
        <v>4051.962</v>
      </c>
      <c r="Q9" s="56">
        <v>2274.9859999999999</v>
      </c>
      <c r="R9" s="56">
        <v>712.46299999999997</v>
      </c>
      <c r="S9" s="56">
        <v>943.31799999999998</v>
      </c>
      <c r="T9" s="56">
        <v>0</v>
      </c>
      <c r="U9" s="57">
        <v>1787.329</v>
      </c>
      <c r="V9" s="56">
        <v>0</v>
      </c>
      <c r="W9" s="56">
        <v>0</v>
      </c>
      <c r="X9" s="56">
        <v>1116439.4439999999</v>
      </c>
      <c r="Y9" s="57">
        <v>0</v>
      </c>
      <c r="Z9" s="56">
        <v>0</v>
      </c>
      <c r="AA9" s="56">
        <v>80920</v>
      </c>
      <c r="AB9" s="57">
        <v>0</v>
      </c>
      <c r="AC9" s="57">
        <v>0</v>
      </c>
      <c r="AD9" s="56">
        <v>27842</v>
      </c>
      <c r="AE9" s="56">
        <v>832623</v>
      </c>
      <c r="AF9" s="56">
        <v>57</v>
      </c>
      <c r="AG9" s="58">
        <v>10154732.953</v>
      </c>
      <c r="AH9" s="56">
        <v>1919315.4689999998</v>
      </c>
      <c r="AI9" s="57">
        <v>12074048.422</v>
      </c>
    </row>
    <row r="10" spans="1:35" ht="12.75" customHeight="1" x14ac:dyDescent="0.25">
      <c r="A10" s="38" t="s">
        <v>73</v>
      </c>
      <c r="B10" s="12">
        <v>3</v>
      </c>
      <c r="C10" s="59">
        <v>544</v>
      </c>
      <c r="D10" s="59">
        <v>0</v>
      </c>
      <c r="E10" s="59">
        <v>0</v>
      </c>
      <c r="F10" s="60">
        <v>0</v>
      </c>
      <c r="G10" s="59">
        <v>0</v>
      </c>
      <c r="H10" s="59">
        <v>4</v>
      </c>
      <c r="I10" s="59">
        <v>0</v>
      </c>
      <c r="J10" s="60">
        <v>0</v>
      </c>
      <c r="K10" s="59">
        <v>254.81</v>
      </c>
      <c r="L10" s="59">
        <v>242.018</v>
      </c>
      <c r="M10" s="59">
        <v>23.079000000000001</v>
      </c>
      <c r="N10" s="59">
        <v>119.566</v>
      </c>
      <c r="O10" s="59">
        <v>93.466999999999999</v>
      </c>
      <c r="P10" s="59">
        <v>175.273</v>
      </c>
      <c r="Q10" s="59">
        <v>44.396999999999998</v>
      </c>
      <c r="R10" s="59">
        <v>0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6237.7780000000002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48240.748999999996</v>
      </c>
      <c r="AH10" s="59">
        <v>29993.104000000003</v>
      </c>
      <c r="AI10" s="60">
        <v>78233.853000000003</v>
      </c>
    </row>
    <row r="11" spans="1:35" ht="12.75" customHeight="1" x14ac:dyDescent="0.25">
      <c r="A11" s="39" t="s">
        <v>74</v>
      </c>
      <c r="B11" s="40">
        <v>4</v>
      </c>
      <c r="C11" s="62">
        <v>53594</v>
      </c>
      <c r="D11" s="62">
        <v>114</v>
      </c>
      <c r="E11" s="62">
        <v>2297</v>
      </c>
      <c r="F11" s="63">
        <v>0</v>
      </c>
      <c r="G11" s="62">
        <v>171286</v>
      </c>
      <c r="H11" s="62">
        <v>5</v>
      </c>
      <c r="I11" s="62">
        <v>7</v>
      </c>
      <c r="J11" s="63">
        <v>23</v>
      </c>
      <c r="K11" s="62">
        <v>93209.732999999993</v>
      </c>
      <c r="L11" s="62">
        <v>2393.6410000000001</v>
      </c>
      <c r="M11" s="62">
        <v>7821.8359999999993</v>
      </c>
      <c r="N11" s="62">
        <v>6043.7619999999997</v>
      </c>
      <c r="O11" s="62">
        <v>15409.823</v>
      </c>
      <c r="P11" s="62">
        <v>4227.2349999999997</v>
      </c>
      <c r="Q11" s="62">
        <v>2319.3829999999998</v>
      </c>
      <c r="R11" s="62">
        <v>712.46299999999997</v>
      </c>
      <c r="S11" s="62">
        <v>943.31799999999998</v>
      </c>
      <c r="T11" s="62">
        <v>0</v>
      </c>
      <c r="U11" s="63">
        <v>1787.329</v>
      </c>
      <c r="V11" s="62">
        <v>0</v>
      </c>
      <c r="W11" s="62">
        <v>0</v>
      </c>
      <c r="X11" s="62">
        <v>1191069.0389999999</v>
      </c>
      <c r="Y11" s="63">
        <v>467.05500000000001</v>
      </c>
      <c r="Z11" s="62">
        <v>592577</v>
      </c>
      <c r="AA11" s="62">
        <v>1208193</v>
      </c>
      <c r="AB11" s="63">
        <v>82517</v>
      </c>
      <c r="AC11" s="63">
        <v>221767.24799999999</v>
      </c>
      <c r="AD11" s="62">
        <v>27842</v>
      </c>
      <c r="AE11" s="62">
        <v>832623</v>
      </c>
      <c r="AF11" s="62">
        <v>57</v>
      </c>
      <c r="AG11" s="64">
        <v>14223674.668</v>
      </c>
      <c r="AH11" s="62">
        <v>1949308.5729999999</v>
      </c>
      <c r="AI11" s="63">
        <v>16172983.241</v>
      </c>
    </row>
    <row r="12" spans="1:35" ht="12.75" customHeight="1" x14ac:dyDescent="0.25">
      <c r="A12" s="38" t="s">
        <v>75</v>
      </c>
      <c r="B12" s="12">
        <v>5</v>
      </c>
      <c r="C12" s="53">
        <v>223</v>
      </c>
      <c r="D12" s="53">
        <v>1</v>
      </c>
      <c r="E12" s="53">
        <v>842</v>
      </c>
      <c r="F12" s="54">
        <v>0</v>
      </c>
      <c r="G12" s="53">
        <v>0</v>
      </c>
      <c r="H12" s="53">
        <v>486</v>
      </c>
      <c r="I12" s="53">
        <v>1000</v>
      </c>
      <c r="J12" s="54">
        <v>0</v>
      </c>
      <c r="K12" s="53">
        <v>0</v>
      </c>
      <c r="L12" s="53">
        <v>5693.9610000000002</v>
      </c>
      <c r="M12" s="53">
        <v>411.572</v>
      </c>
      <c r="N12" s="53">
        <v>1294.1120000000001</v>
      </c>
      <c r="O12" s="53">
        <v>7359.6750000000002</v>
      </c>
      <c r="P12" s="53">
        <v>1513.778</v>
      </c>
      <c r="Q12" s="53">
        <v>1862.9870000000001</v>
      </c>
      <c r="R12" s="53">
        <v>868.04899999999998</v>
      </c>
      <c r="S12" s="53">
        <v>201.37700000000001</v>
      </c>
      <c r="T12" s="53">
        <v>0</v>
      </c>
      <c r="U12" s="54">
        <v>4128.3819999999996</v>
      </c>
      <c r="V12" s="53">
        <v>0</v>
      </c>
      <c r="W12" s="53">
        <v>0</v>
      </c>
      <c r="X12" s="53">
        <v>313678.90399999998</v>
      </c>
      <c r="Y12" s="54">
        <v>0</v>
      </c>
      <c r="Z12" s="53">
        <v>0</v>
      </c>
      <c r="AA12" s="53">
        <v>75331</v>
      </c>
      <c r="AB12" s="54">
        <v>0</v>
      </c>
      <c r="AC12" s="54">
        <v>0</v>
      </c>
      <c r="AD12" s="53">
        <v>80301</v>
      </c>
      <c r="AE12" s="53">
        <v>0</v>
      </c>
      <c r="AF12" s="53">
        <v>181</v>
      </c>
      <c r="AG12" s="55">
        <v>1211198.0549999999</v>
      </c>
      <c r="AH12" s="53">
        <v>1325672.4949999999</v>
      </c>
      <c r="AI12" s="54">
        <v>2536870.5499999998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230.04599999999999</v>
      </c>
      <c r="P13" s="56">
        <v>632.02499999999998</v>
      </c>
      <c r="Q13" s="56">
        <v>1457.2090000000001</v>
      </c>
      <c r="R13" s="56">
        <v>0</v>
      </c>
      <c r="S13" s="56">
        <v>0</v>
      </c>
      <c r="T13" s="56">
        <v>0</v>
      </c>
      <c r="U13" s="57">
        <v>0.54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95078.859999999986</v>
      </c>
      <c r="AI13" s="57">
        <v>95078.859999999986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30</v>
      </c>
      <c r="F14" s="60">
        <v>0</v>
      </c>
      <c r="G14" s="59">
        <v>102</v>
      </c>
      <c r="H14" s="59">
        <v>0</v>
      </c>
      <c r="I14" s="59">
        <v>4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15.021000000000001</v>
      </c>
      <c r="S14" s="59">
        <v>2.1150000000000002</v>
      </c>
      <c r="T14" s="59">
        <v>0.27500000000000002</v>
      </c>
      <c r="U14" s="60">
        <v>16.079000000000001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1037</v>
      </c>
      <c r="AH14" s="59">
        <v>2208.3650000000002</v>
      </c>
      <c r="AI14" s="60">
        <v>3245.3650000000002</v>
      </c>
    </row>
    <row r="15" spans="1:35" ht="12.75" customHeight="1" x14ac:dyDescent="0.25">
      <c r="A15" s="39" t="s">
        <v>78</v>
      </c>
      <c r="B15" s="40">
        <v>8</v>
      </c>
      <c r="C15" s="62">
        <v>53371</v>
      </c>
      <c r="D15" s="62">
        <v>113</v>
      </c>
      <c r="E15" s="62">
        <v>1425</v>
      </c>
      <c r="F15" s="63">
        <v>0</v>
      </c>
      <c r="G15" s="62">
        <v>171184</v>
      </c>
      <c r="H15" s="62">
        <v>-481</v>
      </c>
      <c r="I15" s="62">
        <v>-997</v>
      </c>
      <c r="J15" s="63">
        <v>23</v>
      </c>
      <c r="K15" s="62">
        <v>93209.732999999993</v>
      </c>
      <c r="L15" s="62">
        <v>-3300.32</v>
      </c>
      <c r="M15" s="62">
        <v>7410.2639999999992</v>
      </c>
      <c r="N15" s="62">
        <v>4749.6499999999996</v>
      </c>
      <c r="O15" s="62">
        <v>7820.1019999999999</v>
      </c>
      <c r="P15" s="62">
        <v>2081.4319999999993</v>
      </c>
      <c r="Q15" s="62">
        <v>-1000.8130000000003</v>
      </c>
      <c r="R15" s="62">
        <v>-170.60700000000003</v>
      </c>
      <c r="S15" s="62">
        <v>739.82600000000002</v>
      </c>
      <c r="T15" s="62">
        <v>-0.27500000000000002</v>
      </c>
      <c r="U15" s="63">
        <v>-2357.672</v>
      </c>
      <c r="V15" s="62">
        <v>0</v>
      </c>
      <c r="W15" s="62">
        <v>0</v>
      </c>
      <c r="X15" s="62">
        <v>877390.13499999989</v>
      </c>
      <c r="Y15" s="63">
        <v>467.05500000000001</v>
      </c>
      <c r="Z15" s="62">
        <v>592577</v>
      </c>
      <c r="AA15" s="62">
        <v>1132862</v>
      </c>
      <c r="AB15" s="63">
        <v>82517</v>
      </c>
      <c r="AC15" s="63">
        <v>221767.24799999999</v>
      </c>
      <c r="AD15" s="62">
        <v>-52459</v>
      </c>
      <c r="AE15" s="62">
        <v>832623</v>
      </c>
      <c r="AF15" s="62">
        <v>-124</v>
      </c>
      <c r="AG15" s="64">
        <v>13011439.613</v>
      </c>
      <c r="AH15" s="62">
        <v>526348.853</v>
      </c>
      <c r="AI15" s="63">
        <v>13537788.466</v>
      </c>
    </row>
    <row r="16" spans="1:35" ht="12.75" customHeight="1" x14ac:dyDescent="0.25">
      <c r="A16" s="38" t="s">
        <v>79</v>
      </c>
      <c r="B16" s="12">
        <v>9</v>
      </c>
      <c r="C16" s="53">
        <v>12300</v>
      </c>
      <c r="D16" s="53">
        <v>0</v>
      </c>
      <c r="E16" s="53">
        <v>0</v>
      </c>
      <c r="F16" s="54">
        <v>0</v>
      </c>
      <c r="G16" s="53">
        <v>479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521.66399999999999</v>
      </c>
      <c r="S16" s="53">
        <v>4.6689999999999996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361585</v>
      </c>
      <c r="AH16" s="53">
        <v>17567.325999999997</v>
      </c>
      <c r="AI16" s="54">
        <v>379152.326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12544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127937</v>
      </c>
      <c r="AH17" s="56">
        <v>0</v>
      </c>
      <c r="AI17" s="57">
        <v>127937</v>
      </c>
    </row>
    <row r="18" spans="1:35" ht="12.75" customHeight="1" x14ac:dyDescent="0.25">
      <c r="A18" s="41" t="s">
        <v>81</v>
      </c>
      <c r="B18" s="12">
        <v>11</v>
      </c>
      <c r="C18" s="56">
        <v>28145</v>
      </c>
      <c r="D18" s="56">
        <v>0</v>
      </c>
      <c r="E18" s="56">
        <v>0</v>
      </c>
      <c r="F18" s="57">
        <v>0</v>
      </c>
      <c r="G18" s="56">
        <v>149733</v>
      </c>
      <c r="H18" s="56">
        <v>52</v>
      </c>
      <c r="I18" s="56">
        <v>246</v>
      </c>
      <c r="J18" s="57">
        <v>8</v>
      </c>
      <c r="K18" s="56">
        <v>0</v>
      </c>
      <c r="L18" s="56">
        <v>0</v>
      </c>
      <c r="M18" s="56">
        <v>0</v>
      </c>
      <c r="N18" s="56">
        <v>0</v>
      </c>
      <c r="O18" s="56">
        <v>0.14899999999999999</v>
      </c>
      <c r="P18" s="56">
        <v>143.76599999999999</v>
      </c>
      <c r="Q18" s="56">
        <v>80.009</v>
      </c>
      <c r="R18" s="56">
        <v>5.0839999999999996</v>
      </c>
      <c r="S18" s="56">
        <v>1E-3</v>
      </c>
      <c r="T18" s="56">
        <v>0</v>
      </c>
      <c r="U18" s="57">
        <v>35.866</v>
      </c>
      <c r="V18" s="56">
        <v>128</v>
      </c>
      <c r="W18" s="56">
        <v>0</v>
      </c>
      <c r="X18" s="56">
        <v>87837.182000000001</v>
      </c>
      <c r="Y18" s="57">
        <v>103</v>
      </c>
      <c r="Z18" s="56">
        <v>0</v>
      </c>
      <c r="AA18" s="56">
        <v>129834</v>
      </c>
      <c r="AB18" s="57">
        <v>0</v>
      </c>
      <c r="AC18" s="57">
        <v>72616.399000000005</v>
      </c>
      <c r="AD18" s="56">
        <v>0</v>
      </c>
      <c r="AE18" s="56">
        <v>0</v>
      </c>
      <c r="AF18" s="56">
        <v>0</v>
      </c>
      <c r="AG18" s="58">
        <v>2569496.2540000002</v>
      </c>
      <c r="AH18" s="56">
        <v>18953.8</v>
      </c>
      <c r="AI18" s="57">
        <v>2588450.054</v>
      </c>
    </row>
    <row r="19" spans="1:35" ht="12.75" customHeight="1" x14ac:dyDescent="0.25">
      <c r="A19" s="41" t="s">
        <v>82</v>
      </c>
      <c r="B19" s="12">
        <v>12</v>
      </c>
      <c r="C19" s="56">
        <v>1026</v>
      </c>
      <c r="D19" s="56">
        <v>0</v>
      </c>
      <c r="E19" s="56">
        <v>0</v>
      </c>
      <c r="F19" s="57">
        <v>0</v>
      </c>
      <c r="G19" s="56">
        <v>2288</v>
      </c>
      <c r="H19" s="56">
        <v>98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1.1180000000000001</v>
      </c>
      <c r="P19" s="56">
        <v>12.412000000000001</v>
      </c>
      <c r="Q19" s="56">
        <v>165.97300000000001</v>
      </c>
      <c r="R19" s="56">
        <v>16.533000000000001</v>
      </c>
      <c r="S19" s="56">
        <v>79.658000000000001</v>
      </c>
      <c r="T19" s="56">
        <v>152.94</v>
      </c>
      <c r="U19" s="57">
        <v>496.25900000000001</v>
      </c>
      <c r="V19" s="56">
        <v>1583</v>
      </c>
      <c r="W19" s="56">
        <v>17073</v>
      </c>
      <c r="X19" s="56">
        <v>49481.646000000001</v>
      </c>
      <c r="Y19" s="57">
        <v>78</v>
      </c>
      <c r="Z19" s="56">
        <v>0</v>
      </c>
      <c r="AA19" s="56">
        <v>39089</v>
      </c>
      <c r="AB19" s="57">
        <v>0</v>
      </c>
      <c r="AC19" s="57">
        <v>14512.474</v>
      </c>
      <c r="AD19" s="56">
        <v>0</v>
      </c>
      <c r="AE19" s="56">
        <v>0</v>
      </c>
      <c r="AF19" s="56">
        <v>0</v>
      </c>
      <c r="AG19" s="58">
        <v>283856.40100000001</v>
      </c>
      <c r="AH19" s="56">
        <v>138825.62</v>
      </c>
      <c r="AI19" s="57">
        <v>422682.02100000001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832623</v>
      </c>
      <c r="AF20" s="56">
        <v>0</v>
      </c>
      <c r="AG20" s="58">
        <v>832623</v>
      </c>
      <c r="AH20" s="56">
        <v>0</v>
      </c>
      <c r="AI20" s="57">
        <v>832623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13.689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12703.950999999999</v>
      </c>
      <c r="Y21" s="57">
        <v>206.05500000000001</v>
      </c>
      <c r="Z21" s="56">
        <v>592577</v>
      </c>
      <c r="AA21" s="56">
        <v>245721</v>
      </c>
      <c r="AB21" s="57">
        <v>5852</v>
      </c>
      <c r="AC21" s="57">
        <v>0</v>
      </c>
      <c r="AD21" s="56">
        <v>8252</v>
      </c>
      <c r="AE21" s="56">
        <v>0</v>
      </c>
      <c r="AF21" s="56">
        <v>0</v>
      </c>
      <c r="AG21" s="58">
        <v>893569.46699999995</v>
      </c>
      <c r="AH21" s="56">
        <v>30279.238000000001</v>
      </c>
      <c r="AI21" s="57">
        <v>923848.70499999996</v>
      </c>
    </row>
    <row r="22" spans="1:35" ht="12.75" customHeight="1" x14ac:dyDescent="0.25">
      <c r="A22" s="41" t="s">
        <v>85</v>
      </c>
      <c r="B22" s="12">
        <v>15</v>
      </c>
      <c r="C22" s="56">
        <v>3479</v>
      </c>
      <c r="D22" s="56">
        <v>0</v>
      </c>
      <c r="E22" s="56">
        <v>0</v>
      </c>
      <c r="F22" s="57">
        <v>0</v>
      </c>
      <c r="G22" s="56">
        <v>3031</v>
      </c>
      <c r="H22" s="56">
        <v>4</v>
      </c>
      <c r="I22" s="56">
        <v>135</v>
      </c>
      <c r="J22" s="57">
        <v>15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11.856</v>
      </c>
      <c r="Q22" s="56">
        <v>12.456</v>
      </c>
      <c r="R22" s="56">
        <v>4.8040000000000003</v>
      </c>
      <c r="S22" s="56">
        <v>0</v>
      </c>
      <c r="T22" s="56">
        <v>0</v>
      </c>
      <c r="U22" s="57">
        <v>1.3240000000000001</v>
      </c>
      <c r="V22" s="56">
        <v>0</v>
      </c>
      <c r="W22" s="56">
        <v>0</v>
      </c>
      <c r="X22" s="56">
        <v>34480.322</v>
      </c>
      <c r="Y22" s="57">
        <v>37</v>
      </c>
      <c r="Z22" s="56">
        <v>0</v>
      </c>
      <c r="AA22" s="56">
        <v>63562</v>
      </c>
      <c r="AB22" s="57">
        <v>0</v>
      </c>
      <c r="AC22" s="57">
        <v>41943.550999999999</v>
      </c>
      <c r="AD22" s="56">
        <v>0</v>
      </c>
      <c r="AE22" s="56">
        <v>0</v>
      </c>
      <c r="AF22" s="56">
        <v>0</v>
      </c>
      <c r="AG22" s="58">
        <v>347667.71199999994</v>
      </c>
      <c r="AH22" s="56">
        <v>3961.1229999999996</v>
      </c>
      <c r="AI22" s="57">
        <v>351628.83499999996</v>
      </c>
    </row>
    <row r="23" spans="1:35" ht="12.75" customHeight="1" x14ac:dyDescent="0.25">
      <c r="A23" s="38" t="s">
        <v>86</v>
      </c>
      <c r="B23" s="12">
        <v>16</v>
      </c>
      <c r="C23" s="56">
        <v>458</v>
      </c>
      <c r="D23" s="56">
        <v>0</v>
      </c>
      <c r="E23" s="56">
        <v>0</v>
      </c>
      <c r="F23" s="57">
        <v>0</v>
      </c>
      <c r="G23" s="56">
        <v>34</v>
      </c>
      <c r="H23" s="56">
        <v>0</v>
      </c>
      <c r="I23" s="56">
        <v>71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87.924000000000007</v>
      </c>
      <c r="Q23" s="56">
        <v>3.8820000000000001</v>
      </c>
      <c r="R23" s="56">
        <v>9.6000000000000002E-2</v>
      </c>
      <c r="S23" s="56">
        <v>0.58599999999999997</v>
      </c>
      <c r="T23" s="56">
        <v>0</v>
      </c>
      <c r="U23" s="57">
        <v>24.236999999999998</v>
      </c>
      <c r="V23" s="56">
        <v>49</v>
      </c>
      <c r="W23" s="56">
        <v>0</v>
      </c>
      <c r="X23" s="56">
        <v>25511.106</v>
      </c>
      <c r="Y23" s="57">
        <v>18</v>
      </c>
      <c r="Z23" s="56">
        <v>0</v>
      </c>
      <c r="AA23" s="56">
        <v>32346</v>
      </c>
      <c r="AB23" s="57">
        <v>1288</v>
      </c>
      <c r="AC23" s="57">
        <v>22898.207999999999</v>
      </c>
      <c r="AD23" s="56">
        <v>0</v>
      </c>
      <c r="AE23" s="56">
        <v>0</v>
      </c>
      <c r="AF23" s="56">
        <v>0</v>
      </c>
      <c r="AG23" s="58">
        <v>160796.18799999997</v>
      </c>
      <c r="AH23" s="56">
        <v>7090.9140000000007</v>
      </c>
      <c r="AI23" s="57">
        <v>167887.10199999996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5870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168698</v>
      </c>
      <c r="AI24" s="57">
        <v>168698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93117.47</v>
      </c>
      <c r="L25" s="56">
        <v>1453.069</v>
      </c>
      <c r="M25" s="56">
        <v>1309.066</v>
      </c>
      <c r="N25" s="56">
        <v>45.661999999999999</v>
      </c>
      <c r="O25" s="56">
        <v>72.787000000000006</v>
      </c>
      <c r="P25" s="56">
        <v>1606.02</v>
      </c>
      <c r="Q25" s="56">
        <v>2478.2579999999998</v>
      </c>
      <c r="R25" s="56">
        <v>0</v>
      </c>
      <c r="S25" s="56">
        <v>71.197000000000003</v>
      </c>
      <c r="T25" s="56">
        <v>139.08600000000001</v>
      </c>
      <c r="U25" s="57">
        <v>2117.8760000000002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3981483.673</v>
      </c>
      <c r="AH25" s="56">
        <v>389424.36100000003</v>
      </c>
      <c r="AI25" s="57">
        <v>4370908.034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6030.5659999999998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490.95100000000002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280073.43400000001</v>
      </c>
      <c r="AI26" s="60">
        <v>281459.43400000001</v>
      </c>
    </row>
    <row r="27" spans="1:35" ht="12.75" customHeight="1" x14ac:dyDescent="0.25">
      <c r="A27" s="39" t="s">
        <v>90</v>
      </c>
      <c r="B27" s="40">
        <v>20</v>
      </c>
      <c r="C27" s="62">
        <v>45408</v>
      </c>
      <c r="D27" s="62">
        <v>0</v>
      </c>
      <c r="E27" s="62">
        <v>5870</v>
      </c>
      <c r="F27" s="63">
        <v>0</v>
      </c>
      <c r="G27" s="62">
        <v>168109</v>
      </c>
      <c r="H27" s="62">
        <v>154</v>
      </c>
      <c r="I27" s="62">
        <v>666</v>
      </c>
      <c r="J27" s="63">
        <v>23</v>
      </c>
      <c r="K27" s="62">
        <v>93117.47</v>
      </c>
      <c r="L27" s="62">
        <v>1453.069</v>
      </c>
      <c r="M27" s="62">
        <v>7339.6319999999996</v>
      </c>
      <c r="N27" s="62">
        <v>45.661999999999999</v>
      </c>
      <c r="O27" s="62">
        <v>74.054000000000002</v>
      </c>
      <c r="P27" s="62">
        <v>1875.6669999999999</v>
      </c>
      <c r="Q27" s="62">
        <v>2740.578</v>
      </c>
      <c r="R27" s="62">
        <v>548.18099999999993</v>
      </c>
      <c r="S27" s="62">
        <v>156.11099999999999</v>
      </c>
      <c r="T27" s="62">
        <v>292.02600000000001</v>
      </c>
      <c r="U27" s="63">
        <v>3166.5129999999999</v>
      </c>
      <c r="V27" s="62">
        <v>1760</v>
      </c>
      <c r="W27" s="62">
        <v>17073</v>
      </c>
      <c r="X27" s="62">
        <v>210014.20700000002</v>
      </c>
      <c r="Y27" s="63">
        <v>442.05500000000001</v>
      </c>
      <c r="Z27" s="62">
        <v>592577</v>
      </c>
      <c r="AA27" s="62">
        <v>511938</v>
      </c>
      <c r="AB27" s="63">
        <v>7140</v>
      </c>
      <c r="AC27" s="63">
        <v>151970.63199999998</v>
      </c>
      <c r="AD27" s="62">
        <v>8252</v>
      </c>
      <c r="AE27" s="62">
        <v>832623</v>
      </c>
      <c r="AF27" s="62">
        <v>0</v>
      </c>
      <c r="AG27" s="64">
        <v>9560400.6950000003</v>
      </c>
      <c r="AH27" s="62">
        <v>1054873.8160000001</v>
      </c>
      <c r="AI27" s="63">
        <v>10615274.511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9327.19</v>
      </c>
      <c r="F28" s="54">
        <v>0</v>
      </c>
      <c r="G28" s="53">
        <v>0</v>
      </c>
      <c r="H28" s="53">
        <v>0</v>
      </c>
      <c r="I28" s="53">
        <v>155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4253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340763.11</v>
      </c>
      <c r="AI28" s="54">
        <v>340763.11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1681</v>
      </c>
      <c r="I29" s="56">
        <v>4869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137848</v>
      </c>
      <c r="AI29" s="57">
        <v>137848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307006.58100000001</v>
      </c>
      <c r="AE30" s="56">
        <v>0</v>
      </c>
      <c r="AF30" s="56">
        <v>0</v>
      </c>
      <c r="AG30" s="58">
        <v>0</v>
      </c>
      <c r="AH30" s="56">
        <v>1105223.692</v>
      </c>
      <c r="AI30" s="57">
        <v>1105223.692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56608.752</v>
      </c>
      <c r="AE31" s="56">
        <v>0</v>
      </c>
      <c r="AF31" s="56">
        <v>0</v>
      </c>
      <c r="AG31" s="58">
        <v>0</v>
      </c>
      <c r="AH31" s="56">
        <v>203791.50700000001</v>
      </c>
      <c r="AI31" s="57">
        <v>203791.50700000001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76324.400999999998</v>
      </c>
      <c r="AE32" s="56">
        <v>0</v>
      </c>
      <c r="AF32" s="56">
        <v>0</v>
      </c>
      <c r="AG32" s="58">
        <v>0</v>
      </c>
      <c r="AH32" s="56">
        <v>274767.84399999998</v>
      </c>
      <c r="AI32" s="57">
        <v>274767.84399999998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214382.53899999999</v>
      </c>
      <c r="AE33" s="56">
        <v>0</v>
      </c>
      <c r="AF33" s="56">
        <v>0</v>
      </c>
      <c r="AG33" s="58">
        <v>0</v>
      </c>
      <c r="AH33" s="56">
        <v>771777.14</v>
      </c>
      <c r="AI33" s="57">
        <v>771777.14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340267</v>
      </c>
      <c r="AG34" s="58">
        <v>0</v>
      </c>
      <c r="AH34" s="56">
        <v>340267</v>
      </c>
      <c r="AI34" s="57">
        <v>340267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129538</v>
      </c>
      <c r="AG35" s="58">
        <v>0</v>
      </c>
      <c r="AH35" s="56">
        <v>129538</v>
      </c>
      <c r="AI35" s="57">
        <v>129538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43839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183553.89300000001</v>
      </c>
      <c r="AI36" s="57">
        <v>183553.89300000001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18079.324000000001</v>
      </c>
      <c r="M37" s="56">
        <v>9370.5930000000008</v>
      </c>
      <c r="N37" s="56">
        <v>5345.9859999999999</v>
      </c>
      <c r="O37" s="56">
        <v>28468.127</v>
      </c>
      <c r="P37" s="56">
        <v>15003.227999999999</v>
      </c>
      <c r="Q37" s="56">
        <v>7380.116</v>
      </c>
      <c r="R37" s="56">
        <v>1911.431</v>
      </c>
      <c r="S37" s="56">
        <v>3425.9609999999998</v>
      </c>
      <c r="T37" s="56">
        <v>4050.5650000000001</v>
      </c>
      <c r="U37" s="57">
        <v>8567.5560000000005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4311167.4170000004</v>
      </c>
      <c r="AI37" s="57">
        <v>4311167.4170000004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4091.386</v>
      </c>
      <c r="M38" s="59">
        <v>253.167</v>
      </c>
      <c r="N38" s="59">
        <v>0</v>
      </c>
      <c r="O38" s="59">
        <v>0</v>
      </c>
      <c r="P38" s="59">
        <v>18.75</v>
      </c>
      <c r="Q38" s="59">
        <v>275.69099999999997</v>
      </c>
      <c r="R38" s="59">
        <v>0</v>
      </c>
      <c r="S38" s="59">
        <v>408.96199999999999</v>
      </c>
      <c r="T38" s="59">
        <v>322.92599999999999</v>
      </c>
      <c r="U38" s="60">
        <v>1947.5129999999999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309109.397</v>
      </c>
      <c r="AI38" s="60">
        <v>309109.397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9327.19</v>
      </c>
      <c r="F39" s="63">
        <v>0</v>
      </c>
      <c r="G39" s="62">
        <v>0</v>
      </c>
      <c r="H39" s="62">
        <v>1681</v>
      </c>
      <c r="I39" s="62">
        <v>5024</v>
      </c>
      <c r="J39" s="63">
        <v>0</v>
      </c>
      <c r="K39" s="62">
        <v>0</v>
      </c>
      <c r="L39" s="62">
        <v>22170.71</v>
      </c>
      <c r="M39" s="62">
        <v>9623.76</v>
      </c>
      <c r="N39" s="62">
        <v>5345.9859999999999</v>
      </c>
      <c r="O39" s="62">
        <v>28468.127</v>
      </c>
      <c r="P39" s="62">
        <v>15021.977999999999</v>
      </c>
      <c r="Q39" s="62">
        <v>7655.8069999999998</v>
      </c>
      <c r="R39" s="62">
        <v>1911.431</v>
      </c>
      <c r="S39" s="62">
        <v>3834.9229999999998</v>
      </c>
      <c r="T39" s="62">
        <v>4373.491</v>
      </c>
      <c r="U39" s="63">
        <v>10515.069</v>
      </c>
      <c r="V39" s="62">
        <v>4253</v>
      </c>
      <c r="W39" s="62">
        <v>43839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654322.27300000004</v>
      </c>
      <c r="AE39" s="62">
        <v>0</v>
      </c>
      <c r="AF39" s="62">
        <v>469805</v>
      </c>
      <c r="AG39" s="64">
        <v>0</v>
      </c>
      <c r="AH39" s="62">
        <v>8107807</v>
      </c>
      <c r="AI39" s="63">
        <v>8107807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487</v>
      </c>
      <c r="W40" s="56">
        <v>4535</v>
      </c>
      <c r="X40" s="56">
        <v>19.346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293</v>
      </c>
      <c r="AE40" s="56">
        <v>0</v>
      </c>
      <c r="AF40" s="56">
        <v>0</v>
      </c>
      <c r="AG40" s="58">
        <v>69.644000000000005</v>
      </c>
      <c r="AH40" s="56">
        <v>27828.844999999998</v>
      </c>
      <c r="AI40" s="57">
        <v>27898.488999999998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0.125</v>
      </c>
      <c r="P41" s="56">
        <v>0.72699999999999998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166.71700000000001</v>
      </c>
      <c r="Y41" s="57">
        <v>1</v>
      </c>
      <c r="Z41" s="56">
        <v>0</v>
      </c>
      <c r="AA41" s="56">
        <v>0</v>
      </c>
      <c r="AB41" s="57">
        <v>0</v>
      </c>
      <c r="AC41" s="57">
        <v>0</v>
      </c>
      <c r="AD41" s="56">
        <v>503</v>
      </c>
      <c r="AE41" s="56">
        <v>0</v>
      </c>
      <c r="AF41" s="56">
        <v>99</v>
      </c>
      <c r="AG41" s="58">
        <v>614.17999999999995</v>
      </c>
      <c r="AH41" s="56">
        <v>1946.34</v>
      </c>
      <c r="AI41" s="57">
        <v>2560.52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705</v>
      </c>
      <c r="H42" s="56">
        <v>15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2.16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742</v>
      </c>
      <c r="AB42" s="57">
        <v>0</v>
      </c>
      <c r="AC42" s="57">
        <v>0</v>
      </c>
      <c r="AD42" s="56">
        <v>4852</v>
      </c>
      <c r="AE42" s="56">
        <v>0</v>
      </c>
      <c r="AF42" s="56">
        <v>10278</v>
      </c>
      <c r="AG42" s="58">
        <v>8449</v>
      </c>
      <c r="AH42" s="56">
        <v>28156.232</v>
      </c>
      <c r="AI42" s="57">
        <v>36605.232000000004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35569</v>
      </c>
      <c r="AE43" s="56">
        <v>0</v>
      </c>
      <c r="AF43" s="56">
        <v>0</v>
      </c>
      <c r="AG43" s="58">
        <v>0</v>
      </c>
      <c r="AH43" s="56">
        <v>128048.4</v>
      </c>
      <c r="AI43" s="57">
        <v>128048.4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0.10100000000000001</v>
      </c>
      <c r="P44" s="56">
        <v>0.122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2294.6030000000001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605</v>
      </c>
      <c r="AE44" s="56">
        <v>0</v>
      </c>
      <c r="AF44" s="56">
        <v>29</v>
      </c>
      <c r="AG44" s="58">
        <v>8276.5709999999999</v>
      </c>
      <c r="AH44" s="56">
        <v>2216.5639999999999</v>
      </c>
      <c r="AI44" s="57">
        <v>10493.135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0.109</v>
      </c>
      <c r="M45" s="56">
        <v>5.7000000000000002E-2</v>
      </c>
      <c r="N45" s="56">
        <v>0</v>
      </c>
      <c r="O45" s="56">
        <v>4.133</v>
      </c>
      <c r="P45" s="56">
        <v>8.1829999999999998</v>
      </c>
      <c r="Q45" s="56">
        <v>791.40800000000002</v>
      </c>
      <c r="R45" s="56">
        <v>638.74800000000005</v>
      </c>
      <c r="S45" s="56">
        <v>48.734999999999999</v>
      </c>
      <c r="T45" s="56">
        <v>3649.77</v>
      </c>
      <c r="U45" s="57">
        <v>339.12900000000002</v>
      </c>
      <c r="V45" s="56">
        <v>73</v>
      </c>
      <c r="W45" s="56">
        <v>0</v>
      </c>
      <c r="X45" s="56">
        <v>12433.878000000001</v>
      </c>
      <c r="Y45" s="57">
        <v>0</v>
      </c>
      <c r="Z45" s="56">
        <v>0</v>
      </c>
      <c r="AA45" s="56">
        <v>153</v>
      </c>
      <c r="AB45" s="57">
        <v>0</v>
      </c>
      <c r="AC45" s="57">
        <v>3568.8389999999999</v>
      </c>
      <c r="AD45" s="56">
        <v>6108</v>
      </c>
      <c r="AE45" s="56">
        <v>0</v>
      </c>
      <c r="AF45" s="56">
        <v>3762</v>
      </c>
      <c r="AG45" s="58">
        <v>48483.800999999999</v>
      </c>
      <c r="AH45" s="56">
        <v>250972.78399999999</v>
      </c>
      <c r="AI45" s="57">
        <v>299456.58499999996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4928.3649999999998</v>
      </c>
      <c r="Y46" s="57">
        <v>0</v>
      </c>
      <c r="Z46" s="56">
        <v>0</v>
      </c>
      <c r="AA46" s="56">
        <v>18159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35901.115000000005</v>
      </c>
      <c r="AH46" s="56">
        <v>0</v>
      </c>
      <c r="AI46" s="57">
        <v>35901.115000000005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705</v>
      </c>
      <c r="H47" s="62">
        <v>15</v>
      </c>
      <c r="I47" s="62">
        <v>1</v>
      </c>
      <c r="J47" s="63">
        <v>0</v>
      </c>
      <c r="K47" s="62">
        <v>0</v>
      </c>
      <c r="L47" s="62">
        <v>0.109</v>
      </c>
      <c r="M47" s="62">
        <v>5.7000000000000002E-2</v>
      </c>
      <c r="N47" s="62">
        <v>0</v>
      </c>
      <c r="O47" s="62">
        <v>4.383</v>
      </c>
      <c r="P47" s="62">
        <v>11.192</v>
      </c>
      <c r="Q47" s="62">
        <v>791.40800000000002</v>
      </c>
      <c r="R47" s="62">
        <v>638.74800000000005</v>
      </c>
      <c r="S47" s="62">
        <v>48.734999999999999</v>
      </c>
      <c r="T47" s="62">
        <v>3649.77</v>
      </c>
      <c r="U47" s="63">
        <v>339.12900000000002</v>
      </c>
      <c r="V47" s="62">
        <v>560</v>
      </c>
      <c r="W47" s="62">
        <v>4535</v>
      </c>
      <c r="X47" s="62">
        <v>19842.909</v>
      </c>
      <c r="Y47" s="63">
        <v>1</v>
      </c>
      <c r="Z47" s="62">
        <v>0</v>
      </c>
      <c r="AA47" s="62">
        <v>19070</v>
      </c>
      <c r="AB47" s="63">
        <v>0</v>
      </c>
      <c r="AC47" s="63">
        <v>3568.8389999999999</v>
      </c>
      <c r="AD47" s="62">
        <v>47930</v>
      </c>
      <c r="AE47" s="62">
        <v>0</v>
      </c>
      <c r="AF47" s="62">
        <v>14168</v>
      </c>
      <c r="AG47" s="64">
        <v>101794.311</v>
      </c>
      <c r="AH47" s="62">
        <v>439169.16499999998</v>
      </c>
      <c r="AI47" s="63">
        <v>540963.47600000002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92.263000000000005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7016</v>
      </c>
      <c r="X48" s="56">
        <v>95.634</v>
      </c>
      <c r="Y48" s="57">
        <v>20</v>
      </c>
      <c r="Z48" s="56">
        <v>0</v>
      </c>
      <c r="AA48" s="56">
        <v>3428</v>
      </c>
      <c r="AB48" s="57">
        <v>0</v>
      </c>
      <c r="AC48" s="57">
        <v>0</v>
      </c>
      <c r="AD48" s="56">
        <v>27024</v>
      </c>
      <c r="AE48" s="56">
        <v>0</v>
      </c>
      <c r="AF48" s="56">
        <v>44912</v>
      </c>
      <c r="AG48" s="58">
        <v>8035.183</v>
      </c>
      <c r="AH48" s="56">
        <v>171574.39199999999</v>
      </c>
      <c r="AI48" s="57">
        <v>179609.57499999998</v>
      </c>
    </row>
    <row r="49" spans="1:35" ht="12.75" customHeight="1" x14ac:dyDescent="0.25">
      <c r="A49" s="39" t="s">
        <v>98</v>
      </c>
      <c r="B49" s="40">
        <v>42</v>
      </c>
      <c r="C49" s="62">
        <v>7963</v>
      </c>
      <c r="D49" s="62">
        <v>113</v>
      </c>
      <c r="E49" s="62">
        <v>4882.1899999999996</v>
      </c>
      <c r="F49" s="63">
        <v>0</v>
      </c>
      <c r="G49" s="62">
        <v>2370</v>
      </c>
      <c r="H49" s="62">
        <v>1031</v>
      </c>
      <c r="I49" s="62">
        <v>3360</v>
      </c>
      <c r="J49" s="63">
        <v>0</v>
      </c>
      <c r="K49" s="62">
        <v>0</v>
      </c>
      <c r="L49" s="62">
        <v>17417.212</v>
      </c>
      <c r="M49" s="62">
        <v>9694.3349999999991</v>
      </c>
      <c r="N49" s="62">
        <v>10049.974</v>
      </c>
      <c r="O49" s="62">
        <v>36209.792000000001</v>
      </c>
      <c r="P49" s="62">
        <v>15216.550999999999</v>
      </c>
      <c r="Q49" s="62">
        <v>3123.0079999999998</v>
      </c>
      <c r="R49" s="62">
        <v>553.89499999999998</v>
      </c>
      <c r="S49" s="62">
        <v>4369.9030000000002</v>
      </c>
      <c r="T49" s="62">
        <v>431.42</v>
      </c>
      <c r="U49" s="63">
        <v>4651.7550000000001</v>
      </c>
      <c r="V49" s="62">
        <v>1933</v>
      </c>
      <c r="W49" s="62">
        <v>15215</v>
      </c>
      <c r="X49" s="62">
        <v>647437.38500000001</v>
      </c>
      <c r="Y49" s="63">
        <v>4</v>
      </c>
      <c r="Z49" s="62">
        <v>0</v>
      </c>
      <c r="AA49" s="62">
        <v>598426</v>
      </c>
      <c r="AB49" s="63">
        <v>75377</v>
      </c>
      <c r="AC49" s="68">
        <v>66227.777000000002</v>
      </c>
      <c r="AD49" s="62">
        <v>518657.27299999999</v>
      </c>
      <c r="AE49" s="62">
        <v>0</v>
      </c>
      <c r="AF49" s="62">
        <v>410601</v>
      </c>
      <c r="AG49" s="64">
        <v>3341209.4239999992</v>
      </c>
      <c r="AH49" s="62">
        <v>6968538.4799999995</v>
      </c>
      <c r="AI49" s="63">
        <v>10309747.904000001</v>
      </c>
    </row>
    <row r="50" spans="1:35" ht="12.75" customHeight="1" x14ac:dyDescent="0.25">
      <c r="A50" s="39" t="s">
        <v>99</v>
      </c>
      <c r="B50" s="40">
        <v>43</v>
      </c>
      <c r="C50" s="56">
        <v>26</v>
      </c>
      <c r="D50" s="56">
        <v>0</v>
      </c>
      <c r="E50" s="56">
        <v>91</v>
      </c>
      <c r="F50" s="57">
        <v>0</v>
      </c>
      <c r="G50" s="56">
        <v>26</v>
      </c>
      <c r="H50" s="56">
        <v>0</v>
      </c>
      <c r="I50" s="56">
        <v>645</v>
      </c>
      <c r="J50" s="57">
        <v>0</v>
      </c>
      <c r="K50" s="56">
        <v>0</v>
      </c>
      <c r="L50" s="56">
        <v>156.21899999999999</v>
      </c>
      <c r="M50" s="56">
        <v>9574.4590000000007</v>
      </c>
      <c r="N50" s="56">
        <v>0</v>
      </c>
      <c r="O50" s="56">
        <v>1E-3</v>
      </c>
      <c r="P50" s="56">
        <v>590.12</v>
      </c>
      <c r="Q50" s="56">
        <v>1916.864</v>
      </c>
      <c r="R50" s="56">
        <v>217.547</v>
      </c>
      <c r="S50" s="56">
        <v>2892.0619999999999</v>
      </c>
      <c r="T50" s="56">
        <v>432.49599999999998</v>
      </c>
      <c r="U50" s="57">
        <v>4505.3050000000003</v>
      </c>
      <c r="V50" s="56">
        <v>0</v>
      </c>
      <c r="W50" s="56">
        <v>0</v>
      </c>
      <c r="X50" s="56">
        <v>33781.631999999998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122541.87699999999</v>
      </c>
      <c r="AH50" s="56">
        <v>888089.58099999989</v>
      </c>
      <c r="AI50" s="57">
        <v>1010631.4579999999</v>
      </c>
    </row>
    <row r="51" spans="1:35" ht="12.75" customHeight="1" x14ac:dyDescent="0.25">
      <c r="A51" s="39" t="s">
        <v>100</v>
      </c>
      <c r="B51" s="40">
        <v>44</v>
      </c>
      <c r="C51" s="62">
        <v>164.78</v>
      </c>
      <c r="D51" s="62">
        <v>0</v>
      </c>
      <c r="E51" s="62">
        <v>-1092.19</v>
      </c>
      <c r="F51" s="63">
        <v>0</v>
      </c>
      <c r="G51" s="62">
        <v>-1760</v>
      </c>
      <c r="H51" s="62">
        <v>-5</v>
      </c>
      <c r="I51" s="62">
        <v>82</v>
      </c>
      <c r="J51" s="63">
        <v>0</v>
      </c>
      <c r="K51" s="62">
        <v>0</v>
      </c>
      <c r="L51" s="62">
        <v>-100.94799999999999</v>
      </c>
      <c r="M51" s="62">
        <v>-119.876</v>
      </c>
      <c r="N51" s="62">
        <v>-81.605000000000004</v>
      </c>
      <c r="O51" s="62">
        <v>339.12</v>
      </c>
      <c r="P51" s="62">
        <v>397.39499999999998</v>
      </c>
      <c r="Q51" s="62">
        <v>-927.76099999999997</v>
      </c>
      <c r="R51" s="62">
        <v>113.699</v>
      </c>
      <c r="S51" s="62">
        <v>-117.246</v>
      </c>
      <c r="T51" s="62">
        <v>919.875</v>
      </c>
      <c r="U51" s="63">
        <v>98.570999999999998</v>
      </c>
      <c r="V51" s="62">
        <v>0</v>
      </c>
      <c r="W51" s="62">
        <v>0</v>
      </c>
      <c r="X51" s="62">
        <v>-16566.185000000001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-67075.329999999143</v>
      </c>
      <c r="AH51" s="62">
        <v>-5965.61699999962</v>
      </c>
      <c r="AI51" s="63">
        <v>-73040.947000000626</v>
      </c>
    </row>
    <row r="52" spans="1:35" ht="12.75" customHeight="1" x14ac:dyDescent="0.25">
      <c r="A52" s="39" t="s">
        <v>101</v>
      </c>
      <c r="B52" s="40">
        <v>45</v>
      </c>
      <c r="C52" s="62">
        <v>8101.78</v>
      </c>
      <c r="D52" s="62">
        <v>113</v>
      </c>
      <c r="E52" s="62">
        <v>3699</v>
      </c>
      <c r="F52" s="63">
        <v>0</v>
      </c>
      <c r="G52" s="62">
        <v>584</v>
      </c>
      <c r="H52" s="62">
        <v>1026</v>
      </c>
      <c r="I52" s="62">
        <v>2797</v>
      </c>
      <c r="J52" s="63">
        <v>0</v>
      </c>
      <c r="K52" s="62">
        <v>0</v>
      </c>
      <c r="L52" s="62">
        <v>17160.045000000002</v>
      </c>
      <c r="M52" s="62">
        <v>0</v>
      </c>
      <c r="N52" s="62">
        <v>9968.3690000000006</v>
      </c>
      <c r="O52" s="62">
        <v>36548.911000000007</v>
      </c>
      <c r="P52" s="62">
        <v>15023.825999999999</v>
      </c>
      <c r="Q52" s="62">
        <v>278.38299999999998</v>
      </c>
      <c r="R52" s="62">
        <v>450.04700000000003</v>
      </c>
      <c r="S52" s="62">
        <v>1360.5949999999998</v>
      </c>
      <c r="T52" s="62">
        <v>918.79899999999998</v>
      </c>
      <c r="U52" s="63">
        <v>245.02099999999999</v>
      </c>
      <c r="V52" s="62">
        <v>1933</v>
      </c>
      <c r="W52" s="62">
        <v>15215</v>
      </c>
      <c r="X52" s="62">
        <v>597089.56799999997</v>
      </c>
      <c r="Y52" s="63">
        <v>4</v>
      </c>
      <c r="Z52" s="62">
        <v>0</v>
      </c>
      <c r="AA52" s="62">
        <v>598426</v>
      </c>
      <c r="AB52" s="63">
        <v>75377</v>
      </c>
      <c r="AC52" s="63">
        <v>66227.777000000002</v>
      </c>
      <c r="AD52" s="62">
        <v>518657.27299999999</v>
      </c>
      <c r="AE52" s="62">
        <v>0</v>
      </c>
      <c r="AF52" s="62">
        <v>410601</v>
      </c>
      <c r="AG52" s="64">
        <v>3151592.2170000002</v>
      </c>
      <c r="AH52" s="62">
        <v>6074483.2819999997</v>
      </c>
      <c r="AI52" s="63">
        <v>9226075.4989999998</v>
      </c>
    </row>
    <row r="53" spans="1:35" ht="12.75" customHeight="1" x14ac:dyDescent="0.25">
      <c r="A53" s="38" t="s">
        <v>102</v>
      </c>
      <c r="B53" s="12">
        <v>46</v>
      </c>
      <c r="C53" s="56">
        <v>1</v>
      </c>
      <c r="D53" s="56">
        <v>0</v>
      </c>
      <c r="E53" s="56">
        <v>0</v>
      </c>
      <c r="F53" s="57">
        <v>0</v>
      </c>
      <c r="G53" s="56">
        <v>0</v>
      </c>
      <c r="H53" s="56">
        <v>0</v>
      </c>
      <c r="I53" s="56">
        <v>115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1.7569999999999999</v>
      </c>
      <c r="P53" s="56">
        <v>14.956</v>
      </c>
      <c r="Q53" s="56">
        <v>1.393</v>
      </c>
      <c r="R53" s="56">
        <v>5.5339999999999998</v>
      </c>
      <c r="S53" s="56">
        <v>2.8370000000000002</v>
      </c>
      <c r="T53" s="56">
        <v>0</v>
      </c>
      <c r="U53" s="57">
        <v>1.256</v>
      </c>
      <c r="V53" s="56">
        <v>0</v>
      </c>
      <c r="W53" s="56">
        <v>0</v>
      </c>
      <c r="X53" s="56">
        <v>1189.712</v>
      </c>
      <c r="Y53" s="57">
        <v>0</v>
      </c>
      <c r="Z53" s="56">
        <v>0</v>
      </c>
      <c r="AA53" s="56">
        <v>270</v>
      </c>
      <c r="AB53" s="57">
        <v>0</v>
      </c>
      <c r="AC53" s="57">
        <v>0</v>
      </c>
      <c r="AD53" s="56">
        <v>1768</v>
      </c>
      <c r="AE53" s="56">
        <v>0</v>
      </c>
      <c r="AF53" s="56">
        <v>129</v>
      </c>
      <c r="AG53" s="58">
        <v>4590.9620000000004</v>
      </c>
      <c r="AH53" s="56">
        <v>10140.349</v>
      </c>
      <c r="AI53" s="57">
        <v>14731.311000000002</v>
      </c>
    </row>
    <row r="54" spans="1:35" ht="12.75" customHeight="1" x14ac:dyDescent="0.25">
      <c r="A54" s="38" t="s">
        <v>103</v>
      </c>
      <c r="B54" s="12">
        <v>47</v>
      </c>
      <c r="C54" s="56">
        <v>98</v>
      </c>
      <c r="D54" s="56">
        <v>0</v>
      </c>
      <c r="E54" s="56">
        <v>25</v>
      </c>
      <c r="F54" s="57">
        <v>0</v>
      </c>
      <c r="G54" s="56">
        <v>166</v>
      </c>
      <c r="H54" s="56">
        <v>117</v>
      </c>
      <c r="I54" s="56">
        <v>37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0.14599999999999999</v>
      </c>
      <c r="P54" s="56">
        <v>140.18299999999999</v>
      </c>
      <c r="Q54" s="56">
        <v>5.3650000000000002</v>
      </c>
      <c r="R54" s="56">
        <v>0</v>
      </c>
      <c r="S54" s="56">
        <v>5.3810000000000002</v>
      </c>
      <c r="T54" s="56">
        <v>0</v>
      </c>
      <c r="U54" s="57">
        <v>0</v>
      </c>
      <c r="V54" s="56">
        <v>0</v>
      </c>
      <c r="W54" s="56">
        <v>0</v>
      </c>
      <c r="X54" s="56">
        <v>32872.288</v>
      </c>
      <c r="Y54" s="57">
        <v>0</v>
      </c>
      <c r="Z54" s="56">
        <v>0</v>
      </c>
      <c r="AA54" s="56">
        <v>2488</v>
      </c>
      <c r="AB54" s="57">
        <v>0</v>
      </c>
      <c r="AC54" s="57">
        <v>0</v>
      </c>
      <c r="AD54" s="56">
        <v>18639</v>
      </c>
      <c r="AE54" s="56">
        <v>0</v>
      </c>
      <c r="AF54" s="56">
        <v>10912</v>
      </c>
      <c r="AG54" s="58">
        <v>125248.236</v>
      </c>
      <c r="AH54" s="56">
        <v>88354.633999999991</v>
      </c>
      <c r="AI54" s="57">
        <v>213602.87</v>
      </c>
    </row>
    <row r="55" spans="1:35" ht="12.75" customHeight="1" x14ac:dyDescent="0.25">
      <c r="A55" s="38" t="s">
        <v>104</v>
      </c>
      <c r="B55" s="12">
        <v>48</v>
      </c>
      <c r="C55" s="56">
        <v>244</v>
      </c>
      <c r="D55" s="56">
        <v>0</v>
      </c>
      <c r="E55" s="56">
        <v>0</v>
      </c>
      <c r="F55" s="57">
        <v>0</v>
      </c>
      <c r="G55" s="56">
        <v>0</v>
      </c>
      <c r="H55" s="56">
        <v>179</v>
      </c>
      <c r="I55" s="56">
        <v>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0.06</v>
      </c>
      <c r="P55" s="56">
        <v>23.46</v>
      </c>
      <c r="Q55" s="56">
        <v>8.3640000000000008</v>
      </c>
      <c r="R55" s="56">
        <v>0</v>
      </c>
      <c r="S55" s="56">
        <v>1.254</v>
      </c>
      <c r="T55" s="56">
        <v>0</v>
      </c>
      <c r="U55" s="57">
        <v>1</v>
      </c>
      <c r="V55" s="56">
        <v>0</v>
      </c>
      <c r="W55" s="56">
        <v>0</v>
      </c>
      <c r="X55" s="56">
        <v>22662.556</v>
      </c>
      <c r="Y55" s="57">
        <v>0</v>
      </c>
      <c r="Z55" s="56">
        <v>0</v>
      </c>
      <c r="AA55" s="56">
        <v>30266</v>
      </c>
      <c r="AB55" s="57">
        <v>0</v>
      </c>
      <c r="AC55" s="57">
        <v>3317.4470000000001</v>
      </c>
      <c r="AD55" s="56">
        <v>18834</v>
      </c>
      <c r="AE55" s="56">
        <v>0</v>
      </c>
      <c r="AF55" s="56">
        <v>25300</v>
      </c>
      <c r="AG55" s="58">
        <v>121876.65</v>
      </c>
      <c r="AH55" s="56">
        <v>100236.586</v>
      </c>
      <c r="AI55" s="57">
        <v>222113.23599999998</v>
      </c>
    </row>
    <row r="56" spans="1:35" ht="12.75" customHeight="1" x14ac:dyDescent="0.25">
      <c r="A56" s="38" t="s">
        <v>105</v>
      </c>
      <c r="B56" s="12">
        <v>49</v>
      </c>
      <c r="C56" s="56">
        <v>837</v>
      </c>
      <c r="D56" s="56">
        <v>0</v>
      </c>
      <c r="E56" s="56">
        <v>0</v>
      </c>
      <c r="F56" s="57">
        <v>0</v>
      </c>
      <c r="G56" s="56">
        <v>143</v>
      </c>
      <c r="H56" s="56">
        <v>0</v>
      </c>
      <c r="I56" s="56">
        <v>165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0.193</v>
      </c>
      <c r="P56" s="56">
        <v>12.077999999999999</v>
      </c>
      <c r="Q56" s="56">
        <v>150.405</v>
      </c>
      <c r="R56" s="56">
        <v>9.32</v>
      </c>
      <c r="S56" s="56">
        <v>34.033999999999999</v>
      </c>
      <c r="T56" s="56">
        <v>918.79899999999998</v>
      </c>
      <c r="U56" s="57">
        <v>31.51</v>
      </c>
      <c r="V56" s="56">
        <v>84</v>
      </c>
      <c r="W56" s="56">
        <v>0</v>
      </c>
      <c r="X56" s="56">
        <v>58507.057999999997</v>
      </c>
      <c r="Y56" s="57">
        <v>0</v>
      </c>
      <c r="Z56" s="56">
        <v>0</v>
      </c>
      <c r="AA56" s="56">
        <v>2019</v>
      </c>
      <c r="AB56" s="57">
        <v>0</v>
      </c>
      <c r="AC56" s="57">
        <v>27675.173999999999</v>
      </c>
      <c r="AD56" s="56">
        <v>47046</v>
      </c>
      <c r="AE56" s="56">
        <v>0</v>
      </c>
      <c r="AF56" s="56">
        <v>79910</v>
      </c>
      <c r="AG56" s="58">
        <v>262587.58299999998</v>
      </c>
      <c r="AH56" s="56">
        <v>303016.58400000003</v>
      </c>
      <c r="AI56" s="57">
        <v>565604.16700000002</v>
      </c>
    </row>
    <row r="57" spans="1:35" ht="12.75" customHeight="1" x14ac:dyDescent="0.25">
      <c r="A57" s="38" t="s">
        <v>106</v>
      </c>
      <c r="B57" s="12">
        <v>50</v>
      </c>
      <c r="C57" s="56">
        <v>71</v>
      </c>
      <c r="D57" s="56">
        <v>0</v>
      </c>
      <c r="E57" s="56">
        <v>1</v>
      </c>
      <c r="F57" s="57">
        <v>0</v>
      </c>
      <c r="G57" s="56">
        <v>275</v>
      </c>
      <c r="H57" s="56">
        <v>0</v>
      </c>
      <c r="I57" s="56">
        <v>15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4.8000000000000001E-2</v>
      </c>
      <c r="P57" s="56">
        <v>37.277000000000001</v>
      </c>
      <c r="Q57" s="56">
        <v>6.452</v>
      </c>
      <c r="R57" s="56">
        <v>8.1199999999999992</v>
      </c>
      <c r="S57" s="56">
        <v>0.70699999999999996</v>
      </c>
      <c r="T57" s="56">
        <v>0</v>
      </c>
      <c r="U57" s="57">
        <v>0.65600000000000003</v>
      </c>
      <c r="V57" s="56">
        <v>0</v>
      </c>
      <c r="W57" s="56">
        <v>0</v>
      </c>
      <c r="X57" s="56">
        <v>10306.4</v>
      </c>
      <c r="Y57" s="57">
        <v>0</v>
      </c>
      <c r="Z57" s="56">
        <v>0</v>
      </c>
      <c r="AA57" s="56">
        <v>1064</v>
      </c>
      <c r="AB57" s="57">
        <v>0</v>
      </c>
      <c r="AC57" s="57">
        <v>846.46699999999998</v>
      </c>
      <c r="AD57" s="56">
        <v>7173</v>
      </c>
      <c r="AE57" s="56">
        <v>0</v>
      </c>
      <c r="AF57" s="56">
        <v>19131</v>
      </c>
      <c r="AG57" s="58">
        <v>43809.505999999994</v>
      </c>
      <c r="AH57" s="56">
        <v>47590.058000000005</v>
      </c>
      <c r="AI57" s="57">
        <v>91399.563999999998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4.0000000000000001E-3</v>
      </c>
      <c r="P58" s="56">
        <v>52.094000000000001</v>
      </c>
      <c r="Q58" s="56">
        <v>2.33</v>
      </c>
      <c r="R58" s="56">
        <v>0</v>
      </c>
      <c r="S58" s="56">
        <v>7.6980000000000004</v>
      </c>
      <c r="T58" s="56">
        <v>0</v>
      </c>
      <c r="U58" s="57">
        <v>2.4E-2</v>
      </c>
      <c r="V58" s="56">
        <v>0</v>
      </c>
      <c r="W58" s="56">
        <v>0</v>
      </c>
      <c r="X58" s="56">
        <v>6657.2240000000002</v>
      </c>
      <c r="Y58" s="57">
        <v>0</v>
      </c>
      <c r="Z58" s="56">
        <v>0</v>
      </c>
      <c r="AA58" s="56">
        <v>792</v>
      </c>
      <c r="AB58" s="57">
        <v>0</v>
      </c>
      <c r="AC58" s="57">
        <v>0.4</v>
      </c>
      <c r="AD58" s="56">
        <v>14301</v>
      </c>
      <c r="AE58" s="56">
        <v>0</v>
      </c>
      <c r="AF58" s="56">
        <v>4305</v>
      </c>
      <c r="AG58" s="58">
        <v>24758.405000000002</v>
      </c>
      <c r="AH58" s="56">
        <v>58533.428999999996</v>
      </c>
      <c r="AI58" s="57">
        <v>83291.834000000003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5.8000000000000003E-2</v>
      </c>
      <c r="P59" s="56">
        <v>7.383</v>
      </c>
      <c r="Q59" s="56">
        <v>58.414999999999999</v>
      </c>
      <c r="R59" s="56">
        <v>0</v>
      </c>
      <c r="S59" s="56">
        <v>1.952</v>
      </c>
      <c r="T59" s="56">
        <v>0</v>
      </c>
      <c r="U59" s="57">
        <v>0.20300000000000001</v>
      </c>
      <c r="V59" s="56">
        <v>0</v>
      </c>
      <c r="W59" s="56">
        <v>0</v>
      </c>
      <c r="X59" s="56">
        <v>17741.312000000002</v>
      </c>
      <c r="Y59" s="57">
        <v>0</v>
      </c>
      <c r="Z59" s="56">
        <v>0</v>
      </c>
      <c r="AA59" s="56">
        <v>9</v>
      </c>
      <c r="AB59" s="57">
        <v>0</v>
      </c>
      <c r="AC59" s="57">
        <v>0</v>
      </c>
      <c r="AD59" s="56">
        <v>4891</v>
      </c>
      <c r="AE59" s="56">
        <v>0</v>
      </c>
      <c r="AF59" s="56">
        <v>226</v>
      </c>
      <c r="AG59" s="58">
        <v>63877.724999999999</v>
      </c>
      <c r="AH59" s="56">
        <v>20602.994999999999</v>
      </c>
      <c r="AI59" s="57">
        <v>84480.72</v>
      </c>
    </row>
    <row r="60" spans="1:35" ht="12.75" customHeight="1" x14ac:dyDescent="0.25">
      <c r="A60" s="38" t="s">
        <v>109</v>
      </c>
      <c r="B60" s="12">
        <v>53</v>
      </c>
      <c r="C60" s="56">
        <v>401</v>
      </c>
      <c r="D60" s="56">
        <v>0</v>
      </c>
      <c r="E60" s="56">
        <v>117</v>
      </c>
      <c r="F60" s="57">
        <v>0</v>
      </c>
      <c r="G60" s="56">
        <v>0</v>
      </c>
      <c r="H60" s="56">
        <v>0</v>
      </c>
      <c r="I60" s="56">
        <v>2031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1.1839999999999999</v>
      </c>
      <c r="P60" s="56">
        <v>71.186000000000007</v>
      </c>
      <c r="Q60" s="56">
        <v>15.718</v>
      </c>
      <c r="R60" s="56">
        <v>98.031999999999996</v>
      </c>
      <c r="S60" s="56">
        <v>9.6129999999999995</v>
      </c>
      <c r="T60" s="56">
        <v>0</v>
      </c>
      <c r="U60" s="57">
        <v>197.00899999999999</v>
      </c>
      <c r="V60" s="56">
        <v>0</v>
      </c>
      <c r="W60" s="56">
        <v>0</v>
      </c>
      <c r="X60" s="56">
        <v>11802.555</v>
      </c>
      <c r="Y60" s="57">
        <v>0</v>
      </c>
      <c r="Z60" s="56">
        <v>0</v>
      </c>
      <c r="AA60" s="56">
        <v>21027</v>
      </c>
      <c r="AB60" s="57">
        <v>0</v>
      </c>
      <c r="AC60" s="57">
        <v>33764.624000000003</v>
      </c>
      <c r="AD60" s="56">
        <v>7860</v>
      </c>
      <c r="AE60" s="56">
        <v>0</v>
      </c>
      <c r="AF60" s="56">
        <v>506</v>
      </c>
      <c r="AG60" s="58">
        <v>108185.821</v>
      </c>
      <c r="AH60" s="56">
        <v>90969.194000000003</v>
      </c>
      <c r="AI60" s="57">
        <v>199155.01500000001</v>
      </c>
    </row>
    <row r="61" spans="1:35" ht="12.75" customHeight="1" x14ac:dyDescent="0.25">
      <c r="A61" s="38" t="s">
        <v>110</v>
      </c>
      <c r="B61" s="12">
        <v>54</v>
      </c>
      <c r="C61" s="56">
        <v>5987</v>
      </c>
      <c r="D61" s="56">
        <v>0</v>
      </c>
      <c r="E61" s="56">
        <v>3232</v>
      </c>
      <c r="F61" s="57">
        <v>0</v>
      </c>
      <c r="G61" s="56">
        <v>0</v>
      </c>
      <c r="H61" s="56">
        <v>0</v>
      </c>
      <c r="I61" s="56">
        <v>329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13.334</v>
      </c>
      <c r="Q61" s="56">
        <v>0.83099999999999996</v>
      </c>
      <c r="R61" s="56">
        <v>312.25299999999999</v>
      </c>
      <c r="S61" s="56">
        <v>9.4E-2</v>
      </c>
      <c r="T61" s="56">
        <v>0</v>
      </c>
      <c r="U61" s="57">
        <v>0</v>
      </c>
      <c r="V61" s="56">
        <v>1702</v>
      </c>
      <c r="W61" s="56">
        <v>15215</v>
      </c>
      <c r="X61" s="56">
        <v>18765.724999999999</v>
      </c>
      <c r="Y61" s="57">
        <v>4</v>
      </c>
      <c r="Z61" s="56">
        <v>0</v>
      </c>
      <c r="AA61" s="56">
        <v>0</v>
      </c>
      <c r="AB61" s="57">
        <v>0</v>
      </c>
      <c r="AC61" s="57">
        <v>255.482</v>
      </c>
      <c r="AD61" s="56">
        <v>20465</v>
      </c>
      <c r="AE61" s="56">
        <v>0</v>
      </c>
      <c r="AF61" s="56">
        <v>1009</v>
      </c>
      <c r="AG61" s="58">
        <v>268039.092</v>
      </c>
      <c r="AH61" s="56">
        <v>276990.71399999998</v>
      </c>
      <c r="AI61" s="57">
        <v>545029.80599999998</v>
      </c>
    </row>
    <row r="62" spans="1:35" ht="12.75" customHeight="1" x14ac:dyDescent="0.25">
      <c r="A62" s="38" t="s">
        <v>111</v>
      </c>
      <c r="B62" s="12">
        <v>55</v>
      </c>
      <c r="C62" s="56">
        <v>24</v>
      </c>
      <c r="D62" s="56">
        <v>0</v>
      </c>
      <c r="E62" s="56">
        <v>318</v>
      </c>
      <c r="F62" s="57">
        <v>0</v>
      </c>
      <c r="G62" s="56">
        <v>0</v>
      </c>
      <c r="H62" s="56">
        <v>0</v>
      </c>
      <c r="I62" s="56">
        <v>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5.2999999999999999E-2</v>
      </c>
      <c r="P62" s="56">
        <v>18.849</v>
      </c>
      <c r="Q62" s="56">
        <v>24.587</v>
      </c>
      <c r="R62" s="56">
        <v>16.788</v>
      </c>
      <c r="S62" s="56">
        <v>1.8480000000000001</v>
      </c>
      <c r="T62" s="56">
        <v>0</v>
      </c>
      <c r="U62" s="57">
        <v>0</v>
      </c>
      <c r="V62" s="56">
        <v>0</v>
      </c>
      <c r="W62" s="56">
        <v>0</v>
      </c>
      <c r="X62" s="56">
        <v>11399.011</v>
      </c>
      <c r="Y62" s="57">
        <v>0</v>
      </c>
      <c r="Z62" s="56">
        <v>0</v>
      </c>
      <c r="AA62" s="56">
        <v>11</v>
      </c>
      <c r="AB62" s="57">
        <v>0</v>
      </c>
      <c r="AC62" s="57">
        <v>267.75400000000002</v>
      </c>
      <c r="AD62" s="56">
        <v>20494</v>
      </c>
      <c r="AE62" s="56">
        <v>0</v>
      </c>
      <c r="AF62" s="56">
        <v>1019</v>
      </c>
      <c r="AG62" s="58">
        <v>42120.192000000003</v>
      </c>
      <c r="AH62" s="56">
        <v>86424.567999999999</v>
      </c>
      <c r="AI62" s="57">
        <v>128544.76000000001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0.60699999999999998</v>
      </c>
      <c r="P63" s="56">
        <v>85.02</v>
      </c>
      <c r="Q63" s="56">
        <v>0.19500000000000001</v>
      </c>
      <c r="R63" s="56">
        <v>0</v>
      </c>
      <c r="S63" s="56">
        <v>17.780999999999999</v>
      </c>
      <c r="T63" s="56">
        <v>0</v>
      </c>
      <c r="U63" s="57">
        <v>1.3140000000000001</v>
      </c>
      <c r="V63" s="56">
        <v>38</v>
      </c>
      <c r="W63" s="56">
        <v>0</v>
      </c>
      <c r="X63" s="56">
        <v>13237.611999999999</v>
      </c>
      <c r="Y63" s="57">
        <v>0</v>
      </c>
      <c r="Z63" s="56">
        <v>0</v>
      </c>
      <c r="AA63" s="56">
        <v>969</v>
      </c>
      <c r="AB63" s="57">
        <v>0</v>
      </c>
      <c r="AC63" s="57">
        <v>80.048000000000002</v>
      </c>
      <c r="AD63" s="56">
        <v>15340</v>
      </c>
      <c r="AE63" s="56">
        <v>0</v>
      </c>
      <c r="AF63" s="56">
        <v>1560</v>
      </c>
      <c r="AG63" s="58">
        <v>48705.452000000005</v>
      </c>
      <c r="AH63" s="56">
        <v>61920.169000000002</v>
      </c>
      <c r="AI63" s="57">
        <v>110625.62100000001</v>
      </c>
    </row>
    <row r="64" spans="1:35" ht="12.75" customHeight="1" x14ac:dyDescent="0.25">
      <c r="A64" s="38" t="s">
        <v>113</v>
      </c>
      <c r="B64" s="12">
        <v>57</v>
      </c>
      <c r="C64" s="56">
        <v>63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2.8490000000000002</v>
      </c>
      <c r="P64" s="56">
        <v>78.257999999999996</v>
      </c>
      <c r="Q64" s="56">
        <v>0.83399999999999996</v>
      </c>
      <c r="R64" s="56">
        <v>0</v>
      </c>
      <c r="S64" s="56">
        <v>8.8859999999999992</v>
      </c>
      <c r="T64" s="56">
        <v>0</v>
      </c>
      <c r="U64" s="57">
        <v>1.03</v>
      </c>
      <c r="V64" s="56">
        <v>0</v>
      </c>
      <c r="W64" s="56">
        <v>0</v>
      </c>
      <c r="X64" s="56">
        <v>6741.5860000000002</v>
      </c>
      <c r="Y64" s="57">
        <v>0</v>
      </c>
      <c r="Z64" s="56">
        <v>0</v>
      </c>
      <c r="AA64" s="56">
        <v>480</v>
      </c>
      <c r="AB64" s="57">
        <v>0</v>
      </c>
      <c r="AC64" s="57">
        <v>0.64600000000000002</v>
      </c>
      <c r="AD64" s="56">
        <v>11161</v>
      </c>
      <c r="AE64" s="56">
        <v>0</v>
      </c>
      <c r="AF64" s="56">
        <v>4033</v>
      </c>
      <c r="AG64" s="58">
        <v>26465.355</v>
      </c>
      <c r="AH64" s="56">
        <v>48285.932999999997</v>
      </c>
      <c r="AI64" s="57">
        <v>74751.288</v>
      </c>
    </row>
    <row r="65" spans="1:35" ht="12.75" customHeight="1" x14ac:dyDescent="0.25">
      <c r="A65" s="38" t="s">
        <v>114</v>
      </c>
      <c r="B65" s="12">
        <v>58</v>
      </c>
      <c r="C65" s="56">
        <v>244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0.67400000000000004</v>
      </c>
      <c r="P65" s="56">
        <v>35.792000000000002</v>
      </c>
      <c r="Q65" s="56">
        <v>0.125</v>
      </c>
      <c r="R65" s="56">
        <v>0</v>
      </c>
      <c r="S65" s="56">
        <v>2.9660000000000002</v>
      </c>
      <c r="T65" s="56">
        <v>0</v>
      </c>
      <c r="U65" s="57">
        <v>1.2150000000000001</v>
      </c>
      <c r="V65" s="56">
        <v>108</v>
      </c>
      <c r="W65" s="56">
        <v>0</v>
      </c>
      <c r="X65" s="56">
        <v>10847.962</v>
      </c>
      <c r="Y65" s="57">
        <v>0</v>
      </c>
      <c r="Z65" s="56">
        <v>0</v>
      </c>
      <c r="AA65" s="56">
        <v>258</v>
      </c>
      <c r="AB65" s="57">
        <v>0</v>
      </c>
      <c r="AC65" s="57">
        <v>1.625</v>
      </c>
      <c r="AD65" s="56">
        <v>17781</v>
      </c>
      <c r="AE65" s="56">
        <v>0</v>
      </c>
      <c r="AF65" s="56">
        <v>12591</v>
      </c>
      <c r="AG65" s="58">
        <v>45565.288999999997</v>
      </c>
      <c r="AH65" s="56">
        <v>80081.338999999993</v>
      </c>
      <c r="AI65" s="57">
        <v>125646.628</v>
      </c>
    </row>
    <row r="66" spans="1:35" ht="12.75" customHeight="1" x14ac:dyDescent="0.25">
      <c r="A66" s="38" t="s">
        <v>115</v>
      </c>
      <c r="B66" s="12">
        <v>59</v>
      </c>
      <c r="C66" s="56">
        <v>7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0.38</v>
      </c>
      <c r="P66" s="56">
        <v>102.35</v>
      </c>
      <c r="Q66" s="56">
        <v>3.3690000000000002</v>
      </c>
      <c r="R66" s="56">
        <v>0</v>
      </c>
      <c r="S66" s="56">
        <v>6.0410000000000004</v>
      </c>
      <c r="T66" s="56">
        <v>0</v>
      </c>
      <c r="U66" s="57">
        <v>3.9750000000000001</v>
      </c>
      <c r="V66" s="56">
        <v>1</v>
      </c>
      <c r="W66" s="56">
        <v>0</v>
      </c>
      <c r="X66" s="56">
        <v>12475.985000000001</v>
      </c>
      <c r="Y66" s="57">
        <v>0</v>
      </c>
      <c r="Z66" s="56">
        <v>0</v>
      </c>
      <c r="AA66" s="56">
        <v>55807</v>
      </c>
      <c r="AB66" s="57">
        <v>0</v>
      </c>
      <c r="AC66" s="57">
        <v>18.11</v>
      </c>
      <c r="AD66" s="56">
        <v>22338</v>
      </c>
      <c r="AE66" s="56">
        <v>0</v>
      </c>
      <c r="AF66" s="56">
        <v>11462</v>
      </c>
      <c r="AG66" s="58">
        <v>100922.655</v>
      </c>
      <c r="AH66" s="56">
        <v>96897.341</v>
      </c>
      <c r="AI66" s="57">
        <v>197819.99599999998</v>
      </c>
    </row>
    <row r="67" spans="1:35" ht="12.75" customHeight="1" x14ac:dyDescent="0.25">
      <c r="A67" s="39" t="s">
        <v>116</v>
      </c>
      <c r="B67" s="40">
        <v>60</v>
      </c>
      <c r="C67" s="62">
        <v>7977</v>
      </c>
      <c r="D67" s="62">
        <v>0</v>
      </c>
      <c r="E67" s="62">
        <v>3697</v>
      </c>
      <c r="F67" s="63">
        <v>0</v>
      </c>
      <c r="G67" s="62">
        <v>584</v>
      </c>
      <c r="H67" s="62">
        <v>296</v>
      </c>
      <c r="I67" s="62">
        <v>2797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8.0139999999999993</v>
      </c>
      <c r="P67" s="62">
        <v>692.22</v>
      </c>
      <c r="Q67" s="62">
        <v>278.38299999999998</v>
      </c>
      <c r="R67" s="62">
        <v>450.04700000000003</v>
      </c>
      <c r="S67" s="62">
        <v>101.092</v>
      </c>
      <c r="T67" s="62">
        <v>918.79899999999998</v>
      </c>
      <c r="U67" s="63">
        <v>239.19199999999998</v>
      </c>
      <c r="V67" s="62">
        <v>1933</v>
      </c>
      <c r="W67" s="62">
        <v>15215</v>
      </c>
      <c r="X67" s="62">
        <v>235206.98599999998</v>
      </c>
      <c r="Y67" s="63">
        <v>4</v>
      </c>
      <c r="Z67" s="62">
        <v>0</v>
      </c>
      <c r="AA67" s="62">
        <v>115460</v>
      </c>
      <c r="AB67" s="63">
        <v>0</v>
      </c>
      <c r="AC67" s="63">
        <v>66227.777000000002</v>
      </c>
      <c r="AD67" s="62">
        <v>228091</v>
      </c>
      <c r="AE67" s="62">
        <v>0</v>
      </c>
      <c r="AF67" s="62">
        <v>172093</v>
      </c>
      <c r="AG67" s="64">
        <v>1286752.9230000002</v>
      </c>
      <c r="AH67" s="62">
        <v>1370043.8929999999</v>
      </c>
      <c r="AI67" s="63">
        <v>2656796.8159999996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266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621</v>
      </c>
      <c r="AB68" s="57">
        <v>0</v>
      </c>
      <c r="AC68" s="57">
        <v>0</v>
      </c>
      <c r="AD68" s="56">
        <v>11025</v>
      </c>
      <c r="AE68" s="56">
        <v>0</v>
      </c>
      <c r="AF68" s="56">
        <v>0</v>
      </c>
      <c r="AG68" s="58">
        <v>621</v>
      </c>
      <c r="AH68" s="56">
        <v>51034</v>
      </c>
      <c r="AI68" s="57">
        <v>51655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16879.963</v>
      </c>
      <c r="M69" s="56">
        <v>0</v>
      </c>
      <c r="N69" s="56">
        <v>0</v>
      </c>
      <c r="O69" s="56">
        <v>33426.006000000001</v>
      </c>
      <c r="P69" s="56">
        <v>0</v>
      </c>
      <c r="Q69" s="56">
        <v>0</v>
      </c>
      <c r="R69" s="56">
        <v>0</v>
      </c>
      <c r="S69" s="56">
        <v>352.48500000000001</v>
      </c>
      <c r="T69" s="56">
        <v>0</v>
      </c>
      <c r="U69" s="57">
        <v>0</v>
      </c>
      <c r="V69" s="56">
        <v>0</v>
      </c>
      <c r="W69" s="56">
        <v>0</v>
      </c>
      <c r="X69" s="56">
        <v>1433.693</v>
      </c>
      <c r="Y69" s="57">
        <v>0</v>
      </c>
      <c r="Z69" s="56">
        <v>0</v>
      </c>
      <c r="AA69" s="56">
        <v>108439</v>
      </c>
      <c r="AB69" s="57">
        <v>0</v>
      </c>
      <c r="AC69" s="57">
        <v>0</v>
      </c>
      <c r="AD69" s="56">
        <v>171.92500000000001</v>
      </c>
      <c r="AE69" s="56">
        <v>0</v>
      </c>
      <c r="AF69" s="56">
        <v>0</v>
      </c>
      <c r="AG69" s="58">
        <v>113600.29399999999</v>
      </c>
      <c r="AH69" s="56">
        <v>2178534.5819999999</v>
      </c>
      <c r="AI69" s="57">
        <v>2292134.8760000002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9.5419999999999998</v>
      </c>
      <c r="M70" s="56">
        <v>0</v>
      </c>
      <c r="N70" s="56">
        <v>9933.1689999999999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425554.86299999995</v>
      </c>
      <c r="AI70" s="57">
        <v>425554.86299999995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6.0979999999999999</v>
      </c>
      <c r="M71" s="56">
        <v>0</v>
      </c>
      <c r="N71" s="56">
        <v>0</v>
      </c>
      <c r="O71" s="56">
        <v>345.18400000000003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15010.214</v>
      </c>
      <c r="AI71" s="57">
        <v>15010.214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16895.603000000003</v>
      </c>
      <c r="M72" s="62">
        <v>0</v>
      </c>
      <c r="N72" s="62">
        <v>9933.1689999999999</v>
      </c>
      <c r="O72" s="62">
        <v>34037.19</v>
      </c>
      <c r="P72" s="62">
        <v>0</v>
      </c>
      <c r="Q72" s="62">
        <v>0</v>
      </c>
      <c r="R72" s="62">
        <v>0</v>
      </c>
      <c r="S72" s="62">
        <v>352.64300000000003</v>
      </c>
      <c r="T72" s="62">
        <v>0</v>
      </c>
      <c r="U72" s="63">
        <v>0</v>
      </c>
      <c r="V72" s="62">
        <v>0</v>
      </c>
      <c r="W72" s="62">
        <v>0</v>
      </c>
      <c r="X72" s="62">
        <v>1433.693</v>
      </c>
      <c r="Y72" s="63">
        <v>0</v>
      </c>
      <c r="Z72" s="62">
        <v>0</v>
      </c>
      <c r="AA72" s="62">
        <v>109060</v>
      </c>
      <c r="AB72" s="63">
        <v>0</v>
      </c>
      <c r="AC72" s="63">
        <v>0</v>
      </c>
      <c r="AD72" s="62">
        <v>11196.924999999999</v>
      </c>
      <c r="AE72" s="62">
        <v>0</v>
      </c>
      <c r="AF72" s="62">
        <v>0</v>
      </c>
      <c r="AG72" s="64">
        <v>114221.29399999999</v>
      </c>
      <c r="AH72" s="62">
        <v>2670133.659</v>
      </c>
      <c r="AI72" s="63">
        <v>2784354.9530000002</v>
      </c>
    </row>
    <row r="73" spans="1:35" ht="12.75" customHeight="1" x14ac:dyDescent="0.25">
      <c r="A73" s="38" t="s">
        <v>122</v>
      </c>
      <c r="B73" s="12">
        <v>66</v>
      </c>
      <c r="C73" s="56">
        <v>99.268000000000001</v>
      </c>
      <c r="D73" s="56">
        <v>113</v>
      </c>
      <c r="E73" s="56">
        <v>2</v>
      </c>
      <c r="F73" s="57">
        <v>0</v>
      </c>
      <c r="G73" s="56">
        <v>0</v>
      </c>
      <c r="H73" s="56">
        <v>730</v>
      </c>
      <c r="I73" s="56">
        <v>0</v>
      </c>
      <c r="J73" s="57">
        <v>0</v>
      </c>
      <c r="K73" s="56">
        <v>0</v>
      </c>
      <c r="L73" s="56">
        <v>75.867000000000004</v>
      </c>
      <c r="M73" s="56">
        <v>0</v>
      </c>
      <c r="N73" s="56">
        <v>0</v>
      </c>
      <c r="O73" s="56">
        <v>0</v>
      </c>
      <c r="P73" s="56">
        <v>11086.76</v>
      </c>
      <c r="Q73" s="56">
        <v>0</v>
      </c>
      <c r="R73" s="56">
        <v>0</v>
      </c>
      <c r="S73" s="56">
        <v>610.03599999999994</v>
      </c>
      <c r="T73" s="56">
        <v>0</v>
      </c>
      <c r="U73" s="57">
        <v>1.444</v>
      </c>
      <c r="V73" s="56">
        <v>0</v>
      </c>
      <c r="W73" s="56">
        <v>0</v>
      </c>
      <c r="X73" s="56">
        <v>247088.889</v>
      </c>
      <c r="Y73" s="57">
        <v>0</v>
      </c>
      <c r="Z73" s="56">
        <v>0</v>
      </c>
      <c r="AA73" s="56">
        <v>260019</v>
      </c>
      <c r="AB73" s="57">
        <v>68565</v>
      </c>
      <c r="AC73" s="57">
        <v>0</v>
      </c>
      <c r="AD73" s="56">
        <v>130924</v>
      </c>
      <c r="AE73" s="56">
        <v>0</v>
      </c>
      <c r="AF73" s="56">
        <v>185523</v>
      </c>
      <c r="AG73" s="58">
        <v>1221098</v>
      </c>
      <c r="AH73" s="56">
        <v>1178403.32</v>
      </c>
      <c r="AI73" s="57">
        <v>2399501.3200000003</v>
      </c>
    </row>
    <row r="74" spans="1:35" ht="12.75" customHeight="1" x14ac:dyDescent="0.25">
      <c r="A74" s="38" t="s">
        <v>123</v>
      </c>
      <c r="B74" s="12">
        <v>67</v>
      </c>
      <c r="C74" s="56">
        <v>25.512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188.57499999999999</v>
      </c>
      <c r="M74" s="56">
        <v>0</v>
      </c>
      <c r="N74" s="56">
        <v>35.200000000000003</v>
      </c>
      <c r="O74" s="56">
        <v>2503.7069999999999</v>
      </c>
      <c r="P74" s="56">
        <v>3244.846</v>
      </c>
      <c r="Q74" s="56">
        <v>0</v>
      </c>
      <c r="R74" s="56">
        <v>0</v>
      </c>
      <c r="S74" s="56">
        <v>296.82400000000001</v>
      </c>
      <c r="T74" s="56">
        <v>0</v>
      </c>
      <c r="U74" s="57">
        <v>4.3849999999999998</v>
      </c>
      <c r="V74" s="56">
        <v>0</v>
      </c>
      <c r="W74" s="56">
        <v>0</v>
      </c>
      <c r="X74" s="56">
        <v>113360</v>
      </c>
      <c r="Y74" s="57">
        <v>0</v>
      </c>
      <c r="Z74" s="56">
        <v>0</v>
      </c>
      <c r="AA74" s="56">
        <v>113887</v>
      </c>
      <c r="AB74" s="57">
        <v>6812</v>
      </c>
      <c r="AC74" s="57">
        <v>0</v>
      </c>
      <c r="AD74" s="56">
        <v>148445.348</v>
      </c>
      <c r="AE74" s="56">
        <v>0</v>
      </c>
      <c r="AF74" s="56">
        <v>52985</v>
      </c>
      <c r="AG74" s="58">
        <v>529520</v>
      </c>
      <c r="AH74" s="56">
        <v>855902.41</v>
      </c>
      <c r="AI74" s="57">
        <v>1385422.4100000001</v>
      </c>
    </row>
    <row r="75" spans="1:35" ht="12.75" customHeight="1" x14ac:dyDescent="0.25">
      <c r="A75" s="39" t="s">
        <v>124</v>
      </c>
      <c r="B75" s="40">
        <v>68</v>
      </c>
      <c r="C75" s="62">
        <v>124.78</v>
      </c>
      <c r="D75" s="62">
        <v>113</v>
      </c>
      <c r="E75" s="62">
        <v>2</v>
      </c>
      <c r="F75" s="63">
        <v>0</v>
      </c>
      <c r="G75" s="62">
        <v>0</v>
      </c>
      <c r="H75" s="62">
        <v>730</v>
      </c>
      <c r="I75" s="62">
        <v>0</v>
      </c>
      <c r="J75" s="63">
        <v>0</v>
      </c>
      <c r="K75" s="62">
        <v>0</v>
      </c>
      <c r="L75" s="62">
        <v>264.44200000000001</v>
      </c>
      <c r="M75" s="62">
        <v>0</v>
      </c>
      <c r="N75" s="62">
        <v>35.200000000000003</v>
      </c>
      <c r="O75" s="62">
        <v>2503.7069999999999</v>
      </c>
      <c r="P75" s="62">
        <v>14331.606</v>
      </c>
      <c r="Q75" s="62">
        <v>0</v>
      </c>
      <c r="R75" s="62">
        <v>0</v>
      </c>
      <c r="S75" s="62">
        <v>906.8599999999999</v>
      </c>
      <c r="T75" s="62">
        <v>0</v>
      </c>
      <c r="U75" s="63">
        <v>5.8289999999999997</v>
      </c>
      <c r="V75" s="62">
        <v>0</v>
      </c>
      <c r="W75" s="62">
        <v>0</v>
      </c>
      <c r="X75" s="62">
        <v>360448.88899999997</v>
      </c>
      <c r="Y75" s="63">
        <v>0</v>
      </c>
      <c r="Z75" s="62">
        <v>0</v>
      </c>
      <c r="AA75" s="62">
        <v>373906</v>
      </c>
      <c r="AB75" s="63">
        <v>75377</v>
      </c>
      <c r="AC75" s="63">
        <v>0</v>
      </c>
      <c r="AD75" s="62">
        <v>279369.348</v>
      </c>
      <c r="AE75" s="62">
        <v>0</v>
      </c>
      <c r="AF75" s="62">
        <v>238508</v>
      </c>
      <c r="AG75" s="64">
        <v>1750618</v>
      </c>
      <c r="AH75" s="62">
        <v>2034305.73</v>
      </c>
      <c r="AI75" s="63">
        <v>3784923.7300000004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E58B-0B5E-413D-AFFD-3B88B3A5B24C}">
  <sheetPr codeName="Tabelle7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29.427</v>
      </c>
      <c r="D8" s="75">
        <v>0</v>
      </c>
      <c r="E8" s="75">
        <v>0</v>
      </c>
      <c r="F8" s="76">
        <v>0</v>
      </c>
      <c r="G8" s="77">
        <v>8.99</v>
      </c>
      <c r="H8" s="75">
        <v>0</v>
      </c>
      <c r="I8" s="75">
        <v>0</v>
      </c>
      <c r="J8" s="76">
        <v>0</v>
      </c>
      <c r="K8" s="75">
        <v>42.527999999999999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17.756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27.163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28.571000000000002</v>
      </c>
      <c r="J9" s="80">
        <v>18.390999999999998</v>
      </c>
      <c r="K9" s="77">
        <v>42.762999999999998</v>
      </c>
      <c r="L9" s="77">
        <v>43.542999999999999</v>
      </c>
      <c r="M9" s="77">
        <v>44</v>
      </c>
      <c r="N9" s="77">
        <v>42.8</v>
      </c>
      <c r="O9" s="77">
        <v>42.695</v>
      </c>
      <c r="P9" s="77">
        <v>42.652999999999999</v>
      </c>
      <c r="Q9" s="77">
        <v>39.991999999999997</v>
      </c>
      <c r="R9" s="77">
        <v>33.274999999999999</v>
      </c>
      <c r="S9" s="77">
        <v>44.753999999999998</v>
      </c>
      <c r="T9" s="77">
        <v>0</v>
      </c>
      <c r="U9" s="80">
        <v>42.051000000000002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27.376999999999999</v>
      </c>
      <c r="D10" s="81">
        <v>0</v>
      </c>
      <c r="E10" s="81">
        <v>0</v>
      </c>
      <c r="F10" s="82">
        <v>0</v>
      </c>
      <c r="G10" s="81">
        <v>0</v>
      </c>
      <c r="H10" s="81">
        <v>20</v>
      </c>
      <c r="I10" s="81">
        <v>0</v>
      </c>
      <c r="J10" s="82">
        <v>0</v>
      </c>
      <c r="K10" s="81">
        <v>42.744</v>
      </c>
      <c r="L10" s="81">
        <v>43.542999999999999</v>
      </c>
      <c r="M10" s="81">
        <v>44</v>
      </c>
      <c r="N10" s="81">
        <v>42.8</v>
      </c>
      <c r="O10" s="81">
        <v>42.695</v>
      </c>
      <c r="P10" s="81">
        <v>42.652999999999999</v>
      </c>
      <c r="Q10" s="81">
        <v>39.991999999999997</v>
      </c>
      <c r="R10" s="81">
        <v>0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27.32</v>
      </c>
      <c r="D11" s="84">
        <v>31.404</v>
      </c>
      <c r="E11" s="84">
        <v>28.739000000000001</v>
      </c>
      <c r="F11" s="85">
        <v>0</v>
      </c>
      <c r="G11" s="84">
        <v>8.99</v>
      </c>
      <c r="H11" s="84">
        <v>20</v>
      </c>
      <c r="I11" s="84">
        <v>28.571000000000002</v>
      </c>
      <c r="J11" s="85">
        <v>18.390999999999998</v>
      </c>
      <c r="K11" s="84">
        <v>42.758000000000003</v>
      </c>
      <c r="L11" s="84">
        <v>43.542999999999999</v>
      </c>
      <c r="M11" s="84">
        <v>44</v>
      </c>
      <c r="N11" s="84">
        <v>42.8</v>
      </c>
      <c r="O11" s="84">
        <v>42.695</v>
      </c>
      <c r="P11" s="84">
        <v>42.652999999999999</v>
      </c>
      <c r="Q11" s="84">
        <v>39.991999999999997</v>
      </c>
      <c r="R11" s="84">
        <v>33.274999999999999</v>
      </c>
      <c r="S11" s="84">
        <v>44.753999999999998</v>
      </c>
      <c r="T11" s="84">
        <v>0</v>
      </c>
      <c r="U11" s="85">
        <v>42.051000000000002</v>
      </c>
      <c r="V11" s="84">
        <v>0</v>
      </c>
      <c r="W11" s="84">
        <v>0</v>
      </c>
      <c r="X11" s="84">
        <v>3.6</v>
      </c>
      <c r="Y11" s="85">
        <v>17.756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29.7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19.753</v>
      </c>
      <c r="I12" s="75">
        <v>22.5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42.695</v>
      </c>
      <c r="P12" s="75">
        <v>42.652999999999999</v>
      </c>
      <c r="Q12" s="75">
        <v>39.991999999999997</v>
      </c>
      <c r="R12" s="75">
        <v>33.274999999999999</v>
      </c>
      <c r="S12" s="75">
        <v>44.753999999999998</v>
      </c>
      <c r="T12" s="75">
        <v>0</v>
      </c>
      <c r="U12" s="76">
        <v>40.563000000000002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42.695</v>
      </c>
      <c r="P13" s="77">
        <v>42.652999999999999</v>
      </c>
      <c r="Q13" s="77">
        <v>39.991999999999997</v>
      </c>
      <c r="R13" s="77">
        <v>0</v>
      </c>
      <c r="S13" s="77">
        <v>0</v>
      </c>
      <c r="T13" s="77">
        <v>0</v>
      </c>
      <c r="U13" s="80">
        <v>41.819000000000003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28.733000000000001</v>
      </c>
      <c r="F14" s="82">
        <v>0</v>
      </c>
      <c r="G14" s="81">
        <v>10.167</v>
      </c>
      <c r="H14" s="81">
        <v>0</v>
      </c>
      <c r="I14" s="81">
        <v>22.5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33.274999999999999</v>
      </c>
      <c r="S14" s="81">
        <v>44.76</v>
      </c>
      <c r="T14" s="81">
        <v>42.247</v>
      </c>
      <c r="U14" s="82">
        <v>40.441000000000003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27.31</v>
      </c>
      <c r="D15" s="84">
        <v>31.404</v>
      </c>
      <c r="E15" s="84">
        <v>28.739000000000001</v>
      </c>
      <c r="F15" s="85">
        <v>0</v>
      </c>
      <c r="G15" s="84">
        <v>8.9890000000000008</v>
      </c>
      <c r="H15" s="84">
        <v>19.751000000000001</v>
      </c>
      <c r="I15" s="84">
        <v>22.457000000000001</v>
      </c>
      <c r="J15" s="85">
        <v>18.390999999999998</v>
      </c>
      <c r="K15" s="84">
        <v>42.758000000000003</v>
      </c>
      <c r="L15" s="84">
        <v>43.542999999999999</v>
      </c>
      <c r="M15" s="84">
        <v>44</v>
      </c>
      <c r="N15" s="84">
        <v>42.8</v>
      </c>
      <c r="O15" s="84">
        <v>42.695</v>
      </c>
      <c r="P15" s="84">
        <v>42.652999999999999</v>
      </c>
      <c r="Q15" s="84">
        <v>39.991999999999997</v>
      </c>
      <c r="R15" s="84">
        <v>33.274999999999999</v>
      </c>
      <c r="S15" s="84">
        <v>44.753999999999998</v>
      </c>
      <c r="T15" s="84">
        <v>42.247</v>
      </c>
      <c r="U15" s="85">
        <v>39.433999999999997</v>
      </c>
      <c r="V15" s="84">
        <v>0</v>
      </c>
      <c r="W15" s="84">
        <v>0</v>
      </c>
      <c r="X15" s="84">
        <v>3.6</v>
      </c>
      <c r="Y15" s="85">
        <v>17.756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10.198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33.274999999999999</v>
      </c>
      <c r="S16" s="75">
        <v>44.753999999999998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25.882000000000001</v>
      </c>
      <c r="D18" s="77">
        <v>0</v>
      </c>
      <c r="E18" s="77">
        <v>0</v>
      </c>
      <c r="F18" s="80">
        <v>0</v>
      </c>
      <c r="G18" s="77">
        <v>8.8179999999999996</v>
      </c>
      <c r="H18" s="77">
        <v>19.885000000000002</v>
      </c>
      <c r="I18" s="77">
        <v>20.963000000000001</v>
      </c>
      <c r="J18" s="80">
        <v>18.375</v>
      </c>
      <c r="K18" s="77">
        <v>0</v>
      </c>
      <c r="L18" s="77">
        <v>0</v>
      </c>
      <c r="M18" s="77">
        <v>0</v>
      </c>
      <c r="N18" s="77">
        <v>0</v>
      </c>
      <c r="O18" s="77">
        <v>42.893000000000001</v>
      </c>
      <c r="P18" s="77">
        <v>42.55</v>
      </c>
      <c r="Q18" s="77">
        <v>39.999000000000002</v>
      </c>
      <c r="R18" s="77">
        <v>10.393000000000001</v>
      </c>
      <c r="S18" s="77">
        <v>44</v>
      </c>
      <c r="T18" s="77">
        <v>0</v>
      </c>
      <c r="U18" s="80">
        <v>37.220999999999997</v>
      </c>
      <c r="V18" s="77">
        <v>16.023</v>
      </c>
      <c r="W18" s="77">
        <v>0</v>
      </c>
      <c r="X18" s="77">
        <v>3.6</v>
      </c>
      <c r="Y18" s="80">
        <v>17.864000000000001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25.882000000000001</v>
      </c>
      <c r="D19" s="77">
        <v>0</v>
      </c>
      <c r="E19" s="77">
        <v>0</v>
      </c>
      <c r="F19" s="80">
        <v>0</v>
      </c>
      <c r="G19" s="77">
        <v>10.566000000000001</v>
      </c>
      <c r="H19" s="77">
        <v>19.815999999999999</v>
      </c>
      <c r="I19" s="77">
        <v>18.495000000000001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42.774999999999999</v>
      </c>
      <c r="P19" s="77">
        <v>42.454000000000001</v>
      </c>
      <c r="Q19" s="77">
        <v>39.83</v>
      </c>
      <c r="R19" s="77">
        <v>38.94</v>
      </c>
      <c r="S19" s="77">
        <v>43.353000000000002</v>
      </c>
      <c r="T19" s="77">
        <v>37.270000000000003</v>
      </c>
      <c r="U19" s="80">
        <v>38.564999999999998</v>
      </c>
      <c r="V19" s="77">
        <v>15.994999999999999</v>
      </c>
      <c r="W19" s="77">
        <v>4.1870000000000003</v>
      </c>
      <c r="X19" s="77">
        <v>3.6</v>
      </c>
      <c r="Y19" s="80">
        <v>17.846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41.787999999999997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17.885000000000002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25.515000000000001</v>
      </c>
      <c r="D22" s="77">
        <v>0</v>
      </c>
      <c r="E22" s="77">
        <v>0</v>
      </c>
      <c r="F22" s="80">
        <v>0</v>
      </c>
      <c r="G22" s="77">
        <v>9.3450000000000006</v>
      </c>
      <c r="H22" s="77">
        <v>17.75</v>
      </c>
      <c r="I22" s="77">
        <v>20.859000000000002</v>
      </c>
      <c r="J22" s="80">
        <v>18.399999999999999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41.786999999999999</v>
      </c>
      <c r="Q22" s="77">
        <v>40.750999999999998</v>
      </c>
      <c r="R22" s="77">
        <v>4.8659999999999997</v>
      </c>
      <c r="S22" s="77">
        <v>0</v>
      </c>
      <c r="T22" s="77">
        <v>0</v>
      </c>
      <c r="U22" s="80">
        <v>36.042000000000002</v>
      </c>
      <c r="V22" s="77">
        <v>0</v>
      </c>
      <c r="W22" s="77">
        <v>0</v>
      </c>
      <c r="X22" s="77">
        <v>3.6</v>
      </c>
      <c r="Y22" s="80">
        <v>17.972999999999999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25.632999999999999</v>
      </c>
      <c r="D23" s="77">
        <v>0</v>
      </c>
      <c r="E23" s="77">
        <v>0</v>
      </c>
      <c r="F23" s="80">
        <v>0</v>
      </c>
      <c r="G23" s="77">
        <v>10.412000000000001</v>
      </c>
      <c r="H23" s="77">
        <v>0</v>
      </c>
      <c r="I23" s="77">
        <v>22.013999999999999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42.287999999999997</v>
      </c>
      <c r="Q23" s="77">
        <v>39.484999999999999</v>
      </c>
      <c r="R23" s="77">
        <v>3.3130000000000002</v>
      </c>
      <c r="S23" s="77">
        <v>45.834000000000003</v>
      </c>
      <c r="T23" s="77">
        <v>0</v>
      </c>
      <c r="U23" s="80">
        <v>34.713999999999999</v>
      </c>
      <c r="V23" s="77">
        <v>16.082000000000001</v>
      </c>
      <c r="W23" s="77">
        <v>0</v>
      </c>
      <c r="X23" s="77">
        <v>3.6</v>
      </c>
      <c r="Y23" s="80">
        <v>18.332999999999998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42.758000000000003</v>
      </c>
      <c r="L25" s="77">
        <v>43.542999999999999</v>
      </c>
      <c r="M25" s="77">
        <v>44</v>
      </c>
      <c r="N25" s="77">
        <v>42.8</v>
      </c>
      <c r="O25" s="77">
        <v>42.695</v>
      </c>
      <c r="P25" s="77">
        <v>42.652999999999999</v>
      </c>
      <c r="Q25" s="77">
        <v>39.991999999999997</v>
      </c>
      <c r="R25" s="77">
        <v>0</v>
      </c>
      <c r="S25" s="77">
        <v>44.753999999999998</v>
      </c>
      <c r="T25" s="77">
        <v>42.246000000000002</v>
      </c>
      <c r="U25" s="80">
        <v>40.993000000000002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26.696000000000002</v>
      </c>
      <c r="D27" s="84">
        <v>0</v>
      </c>
      <c r="E27" s="84">
        <v>28.739000000000001</v>
      </c>
      <c r="F27" s="85">
        <v>0</v>
      </c>
      <c r="G27" s="84">
        <v>8.9589999999999996</v>
      </c>
      <c r="H27" s="84">
        <v>19.786000000000001</v>
      </c>
      <c r="I27" s="84">
        <v>20.260999999999999</v>
      </c>
      <c r="J27" s="85">
        <v>18.390999999999998</v>
      </c>
      <c r="K27" s="84">
        <v>42.758000000000003</v>
      </c>
      <c r="L27" s="84">
        <v>43.542999999999999</v>
      </c>
      <c r="M27" s="84">
        <v>44</v>
      </c>
      <c r="N27" s="84">
        <v>42.8</v>
      </c>
      <c r="O27" s="84">
        <v>42.697000000000003</v>
      </c>
      <c r="P27" s="84">
        <v>42.615000000000002</v>
      </c>
      <c r="Q27" s="84">
        <v>39.984999999999999</v>
      </c>
      <c r="R27" s="84">
        <v>32.978999999999999</v>
      </c>
      <c r="S27" s="84">
        <v>44.042999999999999</v>
      </c>
      <c r="T27" s="84">
        <v>39.64</v>
      </c>
      <c r="U27" s="85">
        <v>38.814999999999998</v>
      </c>
      <c r="V27" s="84">
        <v>15.999000000000001</v>
      </c>
      <c r="W27" s="84">
        <v>4.1870000000000003</v>
      </c>
      <c r="X27" s="84">
        <v>3.6</v>
      </c>
      <c r="Y27" s="85">
        <v>17.899000000000001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30.097000000000001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15.999000000000001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19.695</v>
      </c>
      <c r="I29" s="77">
        <v>21.512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42.695</v>
      </c>
      <c r="P37" s="77">
        <v>42.652999999999999</v>
      </c>
      <c r="Q37" s="77">
        <v>39.991999999999997</v>
      </c>
      <c r="R37" s="77">
        <v>33.274999999999999</v>
      </c>
      <c r="S37" s="77">
        <v>44.753999999999998</v>
      </c>
      <c r="T37" s="77">
        <v>42.246000000000002</v>
      </c>
      <c r="U37" s="80">
        <v>40.180999999999997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42.652999999999999</v>
      </c>
      <c r="Q38" s="81">
        <v>39.991999999999997</v>
      </c>
      <c r="R38" s="81">
        <v>0</v>
      </c>
      <c r="S38" s="81">
        <v>44.753999999999998</v>
      </c>
      <c r="T38" s="81">
        <v>42.246000000000002</v>
      </c>
      <c r="U38" s="82">
        <v>39.048999999999999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19.695</v>
      </c>
      <c r="I39" s="84">
        <v>21.777000000000001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42.695</v>
      </c>
      <c r="P39" s="84">
        <v>42.652999999999999</v>
      </c>
      <c r="Q39" s="84">
        <v>39.991999999999997</v>
      </c>
      <c r="R39" s="84">
        <v>33.274999999999999</v>
      </c>
      <c r="S39" s="84">
        <v>44.753999999999998</v>
      </c>
      <c r="T39" s="84">
        <v>42.246000000000002</v>
      </c>
      <c r="U39" s="85">
        <v>39.970999999999997</v>
      </c>
      <c r="V39" s="84">
        <v>15.999000000000001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15.988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42.832000000000001</v>
      </c>
      <c r="P41" s="77">
        <v>42.896999999999998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14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10.932</v>
      </c>
      <c r="H42" s="77">
        <v>19.733000000000001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42.082999999999998</v>
      </c>
      <c r="P42" s="77">
        <v>42.603000000000002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</v>
      </c>
      <c r="P44" s="77">
        <v>42.795000000000002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43.540999999999997</v>
      </c>
      <c r="M45" s="77">
        <v>44</v>
      </c>
      <c r="N45" s="77">
        <v>0</v>
      </c>
      <c r="O45" s="77">
        <v>42.698</v>
      </c>
      <c r="P45" s="77">
        <v>42.661000000000001</v>
      </c>
      <c r="Q45" s="77">
        <v>39.962000000000003</v>
      </c>
      <c r="R45" s="77">
        <v>33.128</v>
      </c>
      <c r="S45" s="77">
        <v>44.514000000000003</v>
      </c>
      <c r="T45" s="77">
        <v>42.454000000000001</v>
      </c>
      <c r="U45" s="80">
        <v>40.161999999999999</v>
      </c>
      <c r="V45" s="77">
        <v>15.945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10.932</v>
      </c>
      <c r="H47" s="84">
        <v>19.733000000000001</v>
      </c>
      <c r="I47" s="84">
        <v>22</v>
      </c>
      <c r="J47" s="85">
        <v>0</v>
      </c>
      <c r="K47" s="84">
        <v>0</v>
      </c>
      <c r="L47" s="84">
        <v>43.540999999999997</v>
      </c>
      <c r="M47" s="84">
        <v>44</v>
      </c>
      <c r="N47" s="84">
        <v>0</v>
      </c>
      <c r="O47" s="84">
        <v>42.706000000000003</v>
      </c>
      <c r="P47" s="84">
        <v>42.667000000000002</v>
      </c>
      <c r="Q47" s="84">
        <v>39.962000000000003</v>
      </c>
      <c r="R47" s="84">
        <v>33.128</v>
      </c>
      <c r="S47" s="84">
        <v>44.514000000000003</v>
      </c>
      <c r="T47" s="84">
        <v>42.454000000000001</v>
      </c>
      <c r="U47" s="85">
        <v>40.161999999999999</v>
      </c>
      <c r="V47" s="84">
        <v>15.981999999999999</v>
      </c>
      <c r="W47" s="84">
        <v>4.1870000000000003</v>
      </c>
      <c r="X47" s="84">
        <v>3.6</v>
      </c>
      <c r="Y47" s="85">
        <v>14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42.756999999999998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30.814</v>
      </c>
      <c r="D49" s="84">
        <v>31.404</v>
      </c>
      <c r="E49" s="84">
        <v>28.739000000000001</v>
      </c>
      <c r="F49" s="85">
        <v>0</v>
      </c>
      <c r="G49" s="84">
        <v>10.542</v>
      </c>
      <c r="H49" s="84">
        <v>19.655000000000001</v>
      </c>
      <c r="I49" s="84">
        <v>21.875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42.695</v>
      </c>
      <c r="P49" s="84">
        <v>42.658000000000001</v>
      </c>
      <c r="Q49" s="84">
        <v>40.006</v>
      </c>
      <c r="R49" s="84">
        <v>33.737000000000002</v>
      </c>
      <c r="S49" s="84">
        <v>44.781999999999996</v>
      </c>
      <c r="T49" s="84">
        <v>42.246000000000002</v>
      </c>
      <c r="U49" s="85">
        <v>41.015999999999998</v>
      </c>
      <c r="V49" s="84">
        <v>16.004000000000001</v>
      </c>
      <c r="W49" s="84">
        <v>4.1870000000000003</v>
      </c>
      <c r="X49" s="84">
        <v>3.6</v>
      </c>
      <c r="Y49" s="85">
        <v>12.25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24.768999999999998</v>
      </c>
      <c r="D50" s="77">
        <v>0</v>
      </c>
      <c r="E50" s="77">
        <v>28.736000000000001</v>
      </c>
      <c r="F50" s="80">
        <v>0</v>
      </c>
      <c r="G50" s="77">
        <v>10.923</v>
      </c>
      <c r="H50" s="77">
        <v>0</v>
      </c>
      <c r="I50" s="77">
        <v>22.081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54</v>
      </c>
      <c r="P50" s="77">
        <v>42.652999999999999</v>
      </c>
      <c r="Q50" s="77">
        <v>39.991999999999997</v>
      </c>
      <c r="R50" s="77">
        <v>31.41</v>
      </c>
      <c r="S50" s="77">
        <v>44.753999999999998</v>
      </c>
      <c r="T50" s="77">
        <v>42.246000000000002</v>
      </c>
      <c r="U50" s="80">
        <v>41.46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31.571999999999999</v>
      </c>
      <c r="D52" s="84">
        <v>31.404</v>
      </c>
      <c r="E52" s="84">
        <v>28.745999999999999</v>
      </c>
      <c r="F52" s="85">
        <v>0</v>
      </c>
      <c r="G52" s="84">
        <v>10.622</v>
      </c>
      <c r="H52" s="84">
        <v>19.795999999999999</v>
      </c>
      <c r="I52" s="84">
        <v>22.038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42.695</v>
      </c>
      <c r="P52" s="84">
        <v>42.658000000000001</v>
      </c>
      <c r="Q52" s="84">
        <v>40.058999999999997</v>
      </c>
      <c r="R52" s="84">
        <v>33.634999999999998</v>
      </c>
      <c r="S52" s="84">
        <v>44.844000000000001</v>
      </c>
      <c r="T52" s="84">
        <v>43.073999999999998</v>
      </c>
      <c r="U52" s="85">
        <v>33.377000000000002</v>
      </c>
      <c r="V52" s="84">
        <v>16.004000000000001</v>
      </c>
      <c r="W52" s="84">
        <v>4.1870000000000003</v>
      </c>
      <c r="X52" s="84">
        <v>3.6</v>
      </c>
      <c r="Y52" s="85">
        <v>12.25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38</v>
      </c>
      <c r="D53" s="77">
        <v>0</v>
      </c>
      <c r="E53" s="77" t="s">
        <v>126</v>
      </c>
      <c r="F53" s="80">
        <v>0</v>
      </c>
      <c r="G53" s="77">
        <v>0</v>
      </c>
      <c r="H53" s="77">
        <v>0</v>
      </c>
      <c r="I53" s="77">
        <v>21.73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42.886000000000003</v>
      </c>
      <c r="P53" s="77">
        <v>42.713999999999999</v>
      </c>
      <c r="Q53" s="77">
        <v>40.21</v>
      </c>
      <c r="R53" s="77">
        <v>33.533999999999999</v>
      </c>
      <c r="S53" s="77">
        <v>45.942</v>
      </c>
      <c r="T53" s="77">
        <v>0</v>
      </c>
      <c r="U53" s="80">
        <v>40.96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27.163</v>
      </c>
      <c r="D54" s="77">
        <v>0</v>
      </c>
      <c r="E54" s="77">
        <v>29.16</v>
      </c>
      <c r="F54" s="80">
        <v>0</v>
      </c>
      <c r="G54" s="77">
        <v>10.59</v>
      </c>
      <c r="H54" s="77">
        <v>19.872</v>
      </c>
      <c r="I54" s="77">
        <v>22.108000000000001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42.548000000000002</v>
      </c>
      <c r="P54" s="77">
        <v>42.805</v>
      </c>
      <c r="Q54" s="77">
        <v>40.305</v>
      </c>
      <c r="R54" s="77">
        <v>0</v>
      </c>
      <c r="S54" s="77">
        <v>45.944000000000003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27.492000000000001</v>
      </c>
      <c r="D55" s="77">
        <v>0</v>
      </c>
      <c r="E55" s="77">
        <v>0</v>
      </c>
      <c r="F55" s="80">
        <v>0</v>
      </c>
      <c r="G55" s="77">
        <v>0</v>
      </c>
      <c r="H55" s="77">
        <v>20.027999999999999</v>
      </c>
      <c r="I55" s="77">
        <v>21.622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43.167000000000002</v>
      </c>
      <c r="P55" s="77">
        <v>42.564999999999998</v>
      </c>
      <c r="Q55" s="77">
        <v>39.676000000000002</v>
      </c>
      <c r="R55" s="77">
        <v>0</v>
      </c>
      <c r="S55" s="77">
        <v>45.997999999999998</v>
      </c>
      <c r="T55" s="77">
        <v>0</v>
      </c>
      <c r="U55" s="80">
        <v>39.500999999999998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24.777000000000001</v>
      </c>
      <c r="D56" s="77">
        <v>0</v>
      </c>
      <c r="E56" s="77" t="s">
        <v>126</v>
      </c>
      <c r="F56" s="80">
        <v>0</v>
      </c>
      <c r="G56" s="77">
        <v>10.699</v>
      </c>
      <c r="H56" s="77">
        <v>0</v>
      </c>
      <c r="I56" s="77">
        <v>21.672999999999998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42.875999999999998</v>
      </c>
      <c r="P56" s="77">
        <v>42.581000000000003</v>
      </c>
      <c r="Q56" s="77">
        <v>39.997999999999998</v>
      </c>
      <c r="R56" s="77">
        <v>29.669</v>
      </c>
      <c r="S56" s="77">
        <v>45.466999999999999</v>
      </c>
      <c r="T56" s="77">
        <v>43.073999999999998</v>
      </c>
      <c r="U56" s="80">
        <v>27.710999999999999</v>
      </c>
      <c r="V56" s="77">
        <v>16.012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26.492999999999999</v>
      </c>
      <c r="D57" s="77">
        <v>0</v>
      </c>
      <c r="E57" s="77">
        <v>20</v>
      </c>
      <c r="F57" s="80">
        <v>0</v>
      </c>
      <c r="G57" s="77">
        <v>10.6</v>
      </c>
      <c r="H57" s="77">
        <v>0</v>
      </c>
      <c r="I57" s="77">
        <v>30.067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42.521000000000001</v>
      </c>
      <c r="P57" s="77">
        <v>42.771999999999998</v>
      </c>
      <c r="Q57" s="77">
        <v>39.5</v>
      </c>
      <c r="R57" s="77">
        <v>31.454000000000001</v>
      </c>
      <c r="S57" s="77">
        <v>46.170999999999999</v>
      </c>
      <c r="T57" s="77">
        <v>0</v>
      </c>
      <c r="U57" s="80">
        <v>39.488999999999997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46.75</v>
      </c>
      <c r="P58" s="77">
        <v>42.798999999999999</v>
      </c>
      <c r="Q58" s="77">
        <v>40.347999999999999</v>
      </c>
      <c r="R58" s="77">
        <v>0</v>
      </c>
      <c r="S58" s="77">
        <v>45.999000000000002</v>
      </c>
      <c r="T58" s="77">
        <v>0</v>
      </c>
      <c r="U58" s="80">
        <v>39.417000000000002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 t="s">
        <v>126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42.759</v>
      </c>
      <c r="P59" s="77">
        <v>42.814999999999998</v>
      </c>
      <c r="Q59" s="77">
        <v>40.270000000000003</v>
      </c>
      <c r="R59" s="77">
        <v>0</v>
      </c>
      <c r="S59" s="77">
        <v>45.997999999999998</v>
      </c>
      <c r="T59" s="77">
        <v>0</v>
      </c>
      <c r="U59" s="80">
        <v>37.695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27.195</v>
      </c>
      <c r="D60" s="77">
        <v>0</v>
      </c>
      <c r="E60" s="77">
        <v>28.709</v>
      </c>
      <c r="F60" s="80">
        <v>0</v>
      </c>
      <c r="G60" s="77">
        <v>0</v>
      </c>
      <c r="H60" s="77">
        <v>0</v>
      </c>
      <c r="I60" s="77">
        <v>22.016999999999999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41.845999999999997</v>
      </c>
      <c r="P60" s="77">
        <v>42.661000000000001</v>
      </c>
      <c r="Q60" s="77">
        <v>40.56</v>
      </c>
      <c r="R60" s="77">
        <v>33.164999999999999</v>
      </c>
      <c r="S60" s="77">
        <v>46.362000000000002</v>
      </c>
      <c r="T60" s="77">
        <v>0</v>
      </c>
      <c r="U60" s="80">
        <v>33.863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33.435000000000002</v>
      </c>
      <c r="D61" s="77">
        <v>0</v>
      </c>
      <c r="E61" s="77">
        <v>28.736000000000001</v>
      </c>
      <c r="F61" s="80">
        <v>0</v>
      </c>
      <c r="G61" s="77">
        <v>0</v>
      </c>
      <c r="H61" s="77">
        <v>0</v>
      </c>
      <c r="I61" s="77">
        <v>22.181999999999999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41.234999999999999</v>
      </c>
      <c r="Q61" s="77">
        <v>40.343000000000004</v>
      </c>
      <c r="R61" s="77">
        <v>33.997</v>
      </c>
      <c r="S61" s="77">
        <v>45.968000000000004</v>
      </c>
      <c r="T61" s="77">
        <v>0</v>
      </c>
      <c r="U61" s="80">
        <v>0</v>
      </c>
      <c r="V61" s="77">
        <v>15.996</v>
      </c>
      <c r="W61" s="77">
        <v>4.1870000000000003</v>
      </c>
      <c r="X61" s="77">
        <v>3.6</v>
      </c>
      <c r="Y61" s="80">
        <v>12.25</v>
      </c>
      <c r="Z61" s="77">
        <v>0</v>
      </c>
      <c r="AA61" s="77">
        <v>0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33.542000000000002</v>
      </c>
      <c r="D62" s="77">
        <v>0</v>
      </c>
      <c r="E62" s="77">
        <v>28.774000000000001</v>
      </c>
      <c r="F62" s="80">
        <v>0</v>
      </c>
      <c r="G62" s="77">
        <v>0</v>
      </c>
      <c r="H62" s="77">
        <v>0</v>
      </c>
      <c r="I62" s="77">
        <v>27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43.34</v>
      </c>
      <c r="P62" s="77">
        <v>42.762999999999998</v>
      </c>
      <c r="Q62" s="77">
        <v>39.738999999999997</v>
      </c>
      <c r="R62" s="77">
        <v>32.918999999999997</v>
      </c>
      <c r="S62" s="77">
        <v>46.067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 t="s">
        <v>126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42.956000000000003</v>
      </c>
      <c r="P63" s="77">
        <v>42.8</v>
      </c>
      <c r="Q63" s="77">
        <v>40.436</v>
      </c>
      <c r="R63" s="77">
        <v>0</v>
      </c>
      <c r="S63" s="77">
        <v>46</v>
      </c>
      <c r="T63" s="77">
        <v>0</v>
      </c>
      <c r="U63" s="80">
        <v>26.196000000000002</v>
      </c>
      <c r="V63" s="77">
        <v>16.079000000000001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27.222000000000001</v>
      </c>
      <c r="D64" s="77">
        <v>0</v>
      </c>
      <c r="E64" s="77">
        <v>31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42.722000000000001</v>
      </c>
      <c r="P64" s="77">
        <v>42.817</v>
      </c>
      <c r="Q64" s="77">
        <v>40.372999999999998</v>
      </c>
      <c r="R64" s="77">
        <v>0</v>
      </c>
      <c r="S64" s="77">
        <v>45.991</v>
      </c>
      <c r="T64" s="77">
        <v>0</v>
      </c>
      <c r="U64" s="80">
        <v>20.887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25.626999999999999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42.981999999999999</v>
      </c>
      <c r="P65" s="77">
        <v>42.817999999999998</v>
      </c>
      <c r="Q65" s="77">
        <v>40.328000000000003</v>
      </c>
      <c r="R65" s="77">
        <v>0</v>
      </c>
      <c r="S65" s="77">
        <v>45.994</v>
      </c>
      <c r="T65" s="77">
        <v>0</v>
      </c>
      <c r="U65" s="80">
        <v>34.387999999999998</v>
      </c>
      <c r="V65" s="77">
        <v>16.056000000000001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26.286000000000001</v>
      </c>
      <c r="D66" s="77">
        <v>0</v>
      </c>
      <c r="E66" s="77">
        <v>30</v>
      </c>
      <c r="F66" s="80">
        <v>0</v>
      </c>
      <c r="G66" s="77">
        <v>0</v>
      </c>
      <c r="H66" s="77">
        <v>0</v>
      </c>
      <c r="I66" s="77">
        <v>0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43.011000000000003</v>
      </c>
      <c r="P66" s="77">
        <v>42.771000000000001</v>
      </c>
      <c r="Q66" s="77">
        <v>40.338000000000001</v>
      </c>
      <c r="R66" s="77">
        <v>0</v>
      </c>
      <c r="S66" s="77">
        <v>45.999000000000002</v>
      </c>
      <c r="T66" s="77">
        <v>0</v>
      </c>
      <c r="U66" s="80">
        <v>40.453000000000003</v>
      </c>
      <c r="V66" s="77">
        <v>20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31.599</v>
      </c>
      <c r="D67" s="84">
        <v>0</v>
      </c>
      <c r="E67" s="84">
        <v>28.747</v>
      </c>
      <c r="F67" s="85">
        <v>0</v>
      </c>
      <c r="G67" s="84">
        <v>10.622</v>
      </c>
      <c r="H67" s="84">
        <v>19.966000000000001</v>
      </c>
      <c r="I67" s="84">
        <v>22.038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42.692</v>
      </c>
      <c r="P67" s="84">
        <v>42.738999999999997</v>
      </c>
      <c r="Q67" s="84">
        <v>40.058999999999997</v>
      </c>
      <c r="R67" s="84">
        <v>33.634999999999998</v>
      </c>
      <c r="S67" s="84">
        <v>45.851999999999997</v>
      </c>
      <c r="T67" s="84">
        <v>43.073999999999998</v>
      </c>
      <c r="U67" s="85">
        <v>33.146999999999998</v>
      </c>
      <c r="V67" s="84">
        <v>16.004000000000001</v>
      </c>
      <c r="W67" s="84">
        <v>4.1870000000000003</v>
      </c>
      <c r="X67" s="84">
        <v>3.6</v>
      </c>
      <c r="Y67" s="85">
        <v>12.25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42.695</v>
      </c>
      <c r="P69" s="77">
        <v>0</v>
      </c>
      <c r="Q69" s="77">
        <v>0</v>
      </c>
      <c r="R69" s="77">
        <v>0</v>
      </c>
      <c r="S69" s="77">
        <v>44.753999999999998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42.695</v>
      </c>
      <c r="P71" s="77">
        <v>0</v>
      </c>
      <c r="Q71" s="77">
        <v>0</v>
      </c>
      <c r="R71" s="77">
        <v>0</v>
      </c>
      <c r="S71" s="77">
        <v>44.695999999999998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42.695</v>
      </c>
      <c r="P72" s="84">
        <v>0</v>
      </c>
      <c r="Q72" s="84">
        <v>0</v>
      </c>
      <c r="R72" s="84">
        <v>0</v>
      </c>
      <c r="S72" s="84">
        <v>44.753999999999998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30.161000000000001</v>
      </c>
      <c r="D73" s="77">
        <v>31.404</v>
      </c>
      <c r="E73" s="77">
        <v>23</v>
      </c>
      <c r="F73" s="80">
        <v>0</v>
      </c>
      <c r="G73" s="77">
        <v>0</v>
      </c>
      <c r="H73" s="77">
        <v>19.727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42.652999999999999</v>
      </c>
      <c r="Q73" s="77">
        <v>0</v>
      </c>
      <c r="R73" s="77">
        <v>0</v>
      </c>
      <c r="S73" s="77">
        <v>44.767000000000003</v>
      </c>
      <c r="T73" s="77">
        <v>0</v>
      </c>
      <c r="U73" s="80">
        <v>42.796999999999997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28.417999999999999</v>
      </c>
      <c r="D74" s="77">
        <v>0</v>
      </c>
      <c r="E74" s="77" t="s">
        <v>126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42.695</v>
      </c>
      <c r="P74" s="77">
        <v>42.656999999999996</v>
      </c>
      <c r="Q74" s="77">
        <v>0</v>
      </c>
      <c r="R74" s="77">
        <v>0</v>
      </c>
      <c r="S74" s="77">
        <v>44.767000000000003</v>
      </c>
      <c r="T74" s="77">
        <v>0</v>
      </c>
      <c r="U74" s="80">
        <v>42.796999999999997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29.803999999999998</v>
      </c>
      <c r="D75" s="84">
        <v>31.404</v>
      </c>
      <c r="E75" s="84">
        <v>28.5</v>
      </c>
      <c r="F75" s="85">
        <v>0</v>
      </c>
      <c r="G75" s="84">
        <v>0</v>
      </c>
      <c r="H75" s="84">
        <v>19.727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42.695</v>
      </c>
      <c r="P75" s="84">
        <v>42.654000000000003</v>
      </c>
      <c r="Q75" s="84">
        <v>0</v>
      </c>
      <c r="R75" s="84">
        <v>0</v>
      </c>
      <c r="S75" s="84">
        <v>44.767000000000003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TJ17</vt:lpstr>
      <vt:lpstr>EE17</vt:lpstr>
      <vt:lpstr>SK17</vt:lpstr>
      <vt:lpstr>NE17</vt:lpstr>
      <vt:lpstr>CV17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2025-07-04T13:23:49Z</dcterms:created>
  <dcterms:modified xsi:type="dcterms:W3CDTF">2025-07-04T13:23:52Z</dcterms:modified>
</cp:coreProperties>
</file>