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5EC890FD-D979-4A95-A54F-80D57E8D6811}" xr6:coauthVersionLast="47" xr6:coauthVersionMax="47" xr10:uidLastSave="{00000000-0000-0000-0000-000000000000}"/>
  <bookViews>
    <workbookView xWindow="-120" yWindow="-120" windowWidth="38640" windowHeight="21120" xr2:uid="{A5CECE61-351A-41BA-A977-996F2E955D89}"/>
  </bookViews>
  <sheets>
    <sheet name="TJ20" sheetId="1" r:id="rId1"/>
    <sheet name="EE20" sheetId="2" r:id="rId2"/>
    <sheet name="SK20" sheetId="3" r:id="rId3"/>
    <sheet name="NE20" sheetId="4" r:id="rId4"/>
    <sheet name="CV2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<sst xmlns="http://schemas.openxmlformats.org/spreadsheetml/2006/main" count="827" uniqueCount="149">
  <si>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</si>
  <si>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</si>
  <si>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</si>
  <si>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</si>
  <si>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</si>
  <si>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</si>
  <si>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</si>
  <si>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2020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</si>
  <si>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</si>
  <si>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</si>
  <si>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</si>
  <si>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</si>
  <si>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</si>
  <si>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</si>
  <si>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</si>
  <si>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</si>
  <si>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</si>
  <si>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</si>
  <si>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</si>
  <si>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</si>
  <si>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</si>
  <si>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</si>
  <si>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</si>
  <si>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</si>
  <si>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</si>
  <si>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</si>
  <si>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</si>
  <si>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</si>
  <si>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</si>
  <si>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</si>
  <si>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</si>
  <si>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</si>
  <si>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</si>
  <si>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</si>
  <si>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</si>
  <si>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</si>
  <si>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</si>
  <si>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</si>
  <si>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</si>
  <si>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</si>
  <si>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</si>
  <si>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</si>
  <si>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</si>
  <si>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</si>
  <si>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</si>
  <si>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</si>
  <si>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</si>
  <si>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</si>
  <si>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</si>
  <si>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</si>
  <si>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</si>
  <si>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</si>
  <si>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</si>
  <si>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</si>
  <si>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</si>
  <si>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</si>
  <si>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</si>
  <si>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</si>
  <si>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</si>
  <si>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</si>
  <si>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</si>
  <si>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</si>
  <si>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</si>
  <si>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</si>
  <si>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</si>
  <si>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</si>
  <si>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</si>
  <si>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</si>
  <si>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</si>
  <si>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</si>
  <si>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</si>
  <si>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</si>
  <si>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</si>
  <si>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</si>
  <si>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</si>
  <si>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</si>
  <si>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</si>
  <si>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</si>
  <si>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</si>
  <si>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</si>
  <si>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</si>
  <si>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</si>
  <si>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</si>
  <si>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</si>
  <si>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</si>
  <si>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</si>
  <si>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</si>
  <si>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</si>
  <si>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</si>
  <si>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</si>
  <si>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</si>
  <si>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</si>
  <si>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</si>
  <si>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</si>
  <si>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</si>
  <si>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</si>
  <si>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</si>
  <si>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</si>
  <si>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</si>
  <si>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</si>
  <si>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</si>
  <si>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</si>
  <si>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</si>
  <si>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</si>
  <si>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</si>
  <si>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</si>
  <si>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</si>
  <si>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</si>
  <si>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</si>
  <si>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</si>
  <si>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</si>
  <si>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</si>
  <si>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</si>
  <si>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</si>
  <si>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</si>
  <si>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</si>
  <si>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</si>
  <si>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</si>
  <si>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</si>
  <si>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</si>
  <si>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</si>
  <si>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</si>
  <si>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</si>
  <si>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</si>
  <si>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</si>
  <si>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</si>
  <si>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</si>
  <si>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</si>
  <si>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</si>
  <si>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</si>
  <si>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</si>
  <si>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</si>
  <si>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</si>
  <si>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2020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</si>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</sst>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2D07-F594-40C6-ADAA-DC701747C33C}">
  <sheetPr codeName="Tabelle6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979200</v>
      </c>
      <c r="H8" s="53">
        <v>0</v>
      </c>
      <c r="I8" s="53">
        <v>0</v>
      </c>
      <c r="J8" s="54">
        <v>0</v>
      </c>
      <c r="K8" s="53">
        <v>81074.989000000001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163431.916</v>
      </c>
      <c r="Y8" s="54">
        <v>8659.02</v>
      </c>
      <c r="Z8" s="53">
        <v>721148</v>
      </c>
      <c r="AA8" s="53">
        <v>1139308</v>
      </c>
      <c r="AB8" s="54">
        <v>104094</v>
      </c>
      <c r="AC8" s="54">
        <v>204928.25599999999</v>
      </c>
      <c r="AD8" s="53">
        <v>0</v>
      </c>
      <c r="AE8" s="53">
        <v>0</v>
      </c>
      <c r="AF8" s="53">
        <v>0</v>
      </c>
      <c r="AG8" s="55">
        <v>3401844.1809999999</v>
      </c>
      <c r="AH8" s="53">
        <v>0</v>
      </c>
      <c r="AI8" s="54">
        <v>3401844.1809999999</v>
      </c>
    </row>
    <row r="9" spans="1:35" ht="12.75" customHeight="1" x14ac:dyDescent="0.25">
      <c r="A9" s="38" t="s">
        <v>72</v>
      </c>
      <c r="B9" s="12">
        <v>2</v>
      </c>
      <c r="C9" s="56">
        <v>820491.12300000002</v>
      </c>
      <c r="D9" s="56">
        <v>2072.6640000000002</v>
      </c>
      <c r="E9" s="56">
        <v>45982.400000000001</v>
      </c>
      <c r="F9" s="57">
        <v>0</v>
      </c>
      <c r="G9" s="56">
        <v>0</v>
      </c>
      <c r="H9" s="56">
        <v>19.606999999999999</v>
      </c>
      <c r="I9" s="56">
        <v>300</v>
      </c>
      <c r="J9" s="57">
        <v>514.678</v>
      </c>
      <c r="K9" s="56">
        <v>3517777.196</v>
      </c>
      <c r="L9" s="56">
        <v>82037.188999999998</v>
      </c>
      <c r="M9" s="56">
        <v>325170.60399999999</v>
      </c>
      <c r="N9" s="56">
        <v>129552.09</v>
      </c>
      <c r="O9" s="56">
        <v>601732.11399999994</v>
      </c>
      <c r="P9" s="56">
        <v>150978.351</v>
      </c>
      <c r="Q9" s="56">
        <v>54876.928999999996</v>
      </c>
      <c r="R9" s="56">
        <v>18994.877</v>
      </c>
      <c r="S9" s="56">
        <v>58274.093000000001</v>
      </c>
      <c r="T9" s="56">
        <v>0</v>
      </c>
      <c r="U9" s="57">
        <v>65102.544999999998</v>
      </c>
      <c r="V9" s="56">
        <v>0</v>
      </c>
      <c r="W9" s="56">
        <v>0</v>
      </c>
      <c r="X9" s="56">
        <v>5473678.3169999998</v>
      </c>
      <c r="Y9" s="57">
        <v>0</v>
      </c>
      <c r="Z9" s="56">
        <v>0</v>
      </c>
      <c r="AA9" s="56">
        <v>139545</v>
      </c>
      <c r="AB9" s="57">
        <v>0</v>
      </c>
      <c r="AC9" s="57">
        <v>0</v>
      </c>
      <c r="AD9" s="56">
        <v>172969.2</v>
      </c>
      <c r="AE9" s="56">
        <v>702349.09100000001</v>
      </c>
      <c r="AF9" s="56">
        <v>61</v>
      </c>
      <c r="AG9" s="58">
        <v>10654355.404999999</v>
      </c>
      <c r="AH9" s="56">
        <v>1708123.6630000002</v>
      </c>
      <c r="AI9" s="57">
        <v>12362479.068</v>
      </c>
    </row>
    <row r="10" spans="1:35" ht="12.75" customHeight="1" x14ac:dyDescent="0.25">
      <c r="A10" s="38" t="s">
        <v>73</v>
      </c>
      <c r="B10" s="12">
        <v>3</v>
      </c>
      <c r="C10" s="56">
        <v>59679.146999999997</v>
      </c>
      <c r="D10" s="59">
        <v>0</v>
      </c>
      <c r="E10" s="59">
        <v>3621.114</v>
      </c>
      <c r="F10" s="60">
        <v>0</v>
      </c>
      <c r="G10" s="59">
        <v>252.017</v>
      </c>
      <c r="H10" s="59">
        <v>425.358</v>
      </c>
      <c r="I10" s="59">
        <v>137.09100000000001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4029.7530000000002</v>
      </c>
      <c r="R10" s="59">
        <v>1437.194</v>
      </c>
      <c r="S10" s="59">
        <v>0</v>
      </c>
      <c r="T10" s="59">
        <v>4.7030000000000003</v>
      </c>
      <c r="U10" s="60">
        <v>3327.6689999999999</v>
      </c>
      <c r="V10" s="59">
        <v>0</v>
      </c>
      <c r="W10" s="59">
        <v>0</v>
      </c>
      <c r="X10" s="59">
        <v>182030.24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241961.40399999998</v>
      </c>
      <c r="AH10" s="59">
        <v>12982.882</v>
      </c>
      <c r="AI10" s="60">
        <v>254944.28599999999</v>
      </c>
    </row>
    <row r="11" spans="1:35" ht="12.75" customHeight="1" x14ac:dyDescent="0.25">
      <c r="A11" s="39" t="s">
        <v>74</v>
      </c>
      <c r="B11" s="40">
        <v>4</v>
      </c>
      <c r="C11" s="62">
        <v>880170.27</v>
      </c>
      <c r="D11" s="62">
        <v>2072.6640000000002</v>
      </c>
      <c r="E11" s="62">
        <v>49603.514000000003</v>
      </c>
      <c r="F11" s="63">
        <v>0</v>
      </c>
      <c r="G11" s="62">
        <v>979452.01699999999</v>
      </c>
      <c r="H11" s="62">
        <v>444.96500000000003</v>
      </c>
      <c r="I11" s="62">
        <v>437.09100000000001</v>
      </c>
      <c r="J11" s="63">
        <v>514.678</v>
      </c>
      <c r="K11" s="62">
        <v>3598852.1850000001</v>
      </c>
      <c r="L11" s="62">
        <v>82037.188999999998</v>
      </c>
      <c r="M11" s="62">
        <v>325170.60399999999</v>
      </c>
      <c r="N11" s="62">
        <v>129552.09</v>
      </c>
      <c r="O11" s="62">
        <v>601732.11399999994</v>
      </c>
      <c r="P11" s="62">
        <v>150978.351</v>
      </c>
      <c r="Q11" s="62">
        <v>58906.681999999993</v>
      </c>
      <c r="R11" s="62">
        <v>20432.071</v>
      </c>
      <c r="S11" s="62">
        <v>58274.093000000001</v>
      </c>
      <c r="T11" s="62">
        <v>4.7030000000000003</v>
      </c>
      <c r="U11" s="63">
        <v>68430.213999999993</v>
      </c>
      <c r="V11" s="62">
        <v>0</v>
      </c>
      <c r="W11" s="62">
        <v>0</v>
      </c>
      <c r="X11" s="62">
        <v>5819140.4730000002</v>
      </c>
      <c r="Y11" s="63">
        <v>8659.02</v>
      </c>
      <c r="Z11" s="62">
        <v>721148</v>
      </c>
      <c r="AA11" s="62">
        <v>1278853</v>
      </c>
      <c r="AB11" s="63">
        <v>104094</v>
      </c>
      <c r="AC11" s="63">
        <v>204928.25599999999</v>
      </c>
      <c r="AD11" s="62">
        <v>172969.2</v>
      </c>
      <c r="AE11" s="62">
        <v>702349.09100000001</v>
      </c>
      <c r="AF11" s="62">
        <v>61</v>
      </c>
      <c r="AG11" s="64">
        <v>14298160.989999998</v>
      </c>
      <c r="AH11" s="62">
        <v>1721106.5449999999</v>
      </c>
      <c r="AI11" s="63">
        <v>16019267.534999998</v>
      </c>
    </row>
    <row r="12" spans="1:35" ht="12.75" customHeight="1" x14ac:dyDescent="0.25">
      <c r="A12" s="38" t="s">
        <v>75</v>
      </c>
      <c r="B12" s="12">
        <v>5</v>
      </c>
      <c r="C12" s="53">
        <v>14566.04</v>
      </c>
      <c r="D12" s="53">
        <v>62.808</v>
      </c>
      <c r="E12" s="53">
        <v>21439.294000000002</v>
      </c>
      <c r="F12" s="54">
        <v>0</v>
      </c>
      <c r="G12" s="53">
        <v>0</v>
      </c>
      <c r="H12" s="53">
        <v>6470.2389999999996</v>
      </c>
      <c r="I12" s="53">
        <v>16600</v>
      </c>
      <c r="J12" s="54">
        <v>0</v>
      </c>
      <c r="K12" s="53">
        <v>0</v>
      </c>
      <c r="L12" s="53">
        <v>231901.788</v>
      </c>
      <c r="M12" s="53">
        <v>20112.444</v>
      </c>
      <c r="N12" s="53">
        <v>29311.623</v>
      </c>
      <c r="O12" s="53">
        <v>287256.03999999998</v>
      </c>
      <c r="P12" s="53">
        <v>59103.77</v>
      </c>
      <c r="Q12" s="53">
        <v>111774.9</v>
      </c>
      <c r="R12" s="53">
        <v>24378.656999999999</v>
      </c>
      <c r="S12" s="53">
        <v>11123.978999999999</v>
      </c>
      <c r="T12" s="53">
        <v>0</v>
      </c>
      <c r="U12" s="54">
        <v>155152.897</v>
      </c>
      <c r="V12" s="53">
        <v>0</v>
      </c>
      <c r="W12" s="53">
        <v>0</v>
      </c>
      <c r="X12" s="53">
        <v>2683270.2379999999</v>
      </c>
      <c r="Y12" s="54">
        <v>0</v>
      </c>
      <c r="Z12" s="53">
        <v>0</v>
      </c>
      <c r="AA12" s="53">
        <v>116470</v>
      </c>
      <c r="AB12" s="54">
        <v>0</v>
      </c>
      <c r="AC12" s="54">
        <v>0</v>
      </c>
      <c r="AD12" s="53">
        <v>240951.6</v>
      </c>
      <c r="AE12" s="53">
        <v>0</v>
      </c>
      <c r="AF12" s="53">
        <v>183</v>
      </c>
      <c r="AG12" s="58">
        <v>2814306.2779999999</v>
      </c>
      <c r="AH12" s="56">
        <v>1215823.0390000001</v>
      </c>
      <c r="AI12" s="57">
        <v>4030129.3169999998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22683.41</v>
      </c>
      <c r="Q13" s="56">
        <v>32431.449000000001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55114.858999999997</v>
      </c>
      <c r="AI13" s="57">
        <v>55114.858999999997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36.927999999999997</v>
      </c>
      <c r="K14" s="59">
        <v>21421.734</v>
      </c>
      <c r="L14" s="59">
        <v>826.75099999999998</v>
      </c>
      <c r="M14" s="59">
        <v>249.92</v>
      </c>
      <c r="N14" s="59">
        <v>1334.4179999999999</v>
      </c>
      <c r="O14" s="59">
        <v>4462.402</v>
      </c>
      <c r="P14" s="59">
        <v>368.50700000000001</v>
      </c>
      <c r="Q14" s="59">
        <v>0</v>
      </c>
      <c r="R14" s="59">
        <v>0</v>
      </c>
      <c r="S14" s="59">
        <v>643.99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21458.662</v>
      </c>
      <c r="AH14" s="56">
        <v>7885.9879999999994</v>
      </c>
      <c r="AI14" s="57">
        <v>29344.65</v>
      </c>
    </row>
    <row r="15" spans="1:35" ht="12.75" customHeight="1" x14ac:dyDescent="0.25">
      <c r="A15" s="39" t="s">
        <v>78</v>
      </c>
      <c r="B15" s="40">
        <v>8</v>
      </c>
      <c r="C15" s="62">
        <v>865604.23</v>
      </c>
      <c r="D15" s="62">
        <v>2009.8560000000002</v>
      </c>
      <c r="E15" s="62">
        <v>28164.22</v>
      </c>
      <c r="F15" s="63">
        <v>0</v>
      </c>
      <c r="G15" s="62">
        <v>979452.01699999999</v>
      </c>
      <c r="H15" s="62">
        <v>-6025.2739999999994</v>
      </c>
      <c r="I15" s="62">
        <v>-16162.909</v>
      </c>
      <c r="J15" s="63">
        <v>477.75</v>
      </c>
      <c r="K15" s="62">
        <v>3577430.4509999999</v>
      </c>
      <c r="L15" s="62">
        <v>-150691.34999999998</v>
      </c>
      <c r="M15" s="62">
        <v>304808.24</v>
      </c>
      <c r="N15" s="62">
        <v>98906.048999999999</v>
      </c>
      <c r="O15" s="62">
        <v>310013.67199999996</v>
      </c>
      <c r="P15" s="62">
        <v>68822.664000000004</v>
      </c>
      <c r="Q15" s="62">
        <v>-85299.667000000001</v>
      </c>
      <c r="R15" s="62">
        <v>-3946.5859999999993</v>
      </c>
      <c r="S15" s="62">
        <v>46506.124000000003</v>
      </c>
      <c r="T15" s="62">
        <v>4.7030000000000003</v>
      </c>
      <c r="U15" s="63">
        <v>-86722.683000000005</v>
      </c>
      <c r="V15" s="62">
        <v>0</v>
      </c>
      <c r="W15" s="62">
        <v>0</v>
      </c>
      <c r="X15" s="62">
        <v>3135870.2350000003</v>
      </c>
      <c r="Y15" s="63">
        <v>8659.02</v>
      </c>
      <c r="Z15" s="62">
        <v>721148</v>
      </c>
      <c r="AA15" s="62">
        <v>1162383</v>
      </c>
      <c r="AB15" s="63">
        <v>104094</v>
      </c>
      <c r="AC15" s="63">
        <v>204928.25599999999</v>
      </c>
      <c r="AD15" s="62">
        <v>-67982.399999999994</v>
      </c>
      <c r="AE15" s="62">
        <v>702349.09100000001</v>
      </c>
      <c r="AF15" s="62">
        <v>-122</v>
      </c>
      <c r="AG15" s="64">
        <v>11462396.049999999</v>
      </c>
      <c r="AH15" s="62">
        <v>442282.65899999987</v>
      </c>
      <c r="AI15" s="63">
        <v>11904678.708999999</v>
      </c>
    </row>
    <row r="16" spans="1:35" ht="12.75" customHeight="1" x14ac:dyDescent="0.25">
      <c r="A16" s="38" t="s">
        <v>79</v>
      </c>
      <c r="B16" s="12">
        <v>9</v>
      </c>
      <c r="C16" s="53">
        <v>296792.538</v>
      </c>
      <c r="D16" s="53">
        <v>0</v>
      </c>
      <c r="E16" s="53">
        <v>0</v>
      </c>
      <c r="F16" s="54">
        <v>0</v>
      </c>
      <c r="G16" s="53">
        <v>4620.4849999999997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11017.387000000001</v>
      </c>
      <c r="S16" s="53">
        <v>1851.252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301413.02299999999</v>
      </c>
      <c r="AH16" s="56">
        <v>12868.639000000001</v>
      </c>
      <c r="AI16" s="57">
        <v>314281.66200000001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106400.893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106400.893</v>
      </c>
      <c r="AH17" s="56">
        <v>0</v>
      </c>
      <c r="AI17" s="57">
        <v>106400.893</v>
      </c>
    </row>
    <row r="18" spans="1:35" ht="12.75" customHeight="1" x14ac:dyDescent="0.25">
      <c r="A18" s="41" t="s">
        <v>81</v>
      </c>
      <c r="B18" s="12">
        <v>11</v>
      </c>
      <c r="C18" s="56">
        <v>325593.93699999998</v>
      </c>
      <c r="D18" s="56">
        <v>0</v>
      </c>
      <c r="E18" s="56">
        <v>0</v>
      </c>
      <c r="F18" s="57">
        <v>0</v>
      </c>
      <c r="G18" s="56">
        <v>808835.21</v>
      </c>
      <c r="H18" s="56">
        <v>854.16</v>
      </c>
      <c r="I18" s="56">
        <v>3017.7530000000002</v>
      </c>
      <c r="J18" s="57">
        <v>169.80500000000001</v>
      </c>
      <c r="K18" s="56">
        <v>0</v>
      </c>
      <c r="L18" s="56">
        <v>0</v>
      </c>
      <c r="M18" s="56">
        <v>0</v>
      </c>
      <c r="N18" s="56">
        <v>0</v>
      </c>
      <c r="O18" s="56">
        <v>2.3570000000000002</v>
      </c>
      <c r="P18" s="56">
        <v>4934.1660000000002</v>
      </c>
      <c r="Q18" s="56">
        <v>1513.1420000000001</v>
      </c>
      <c r="R18" s="56">
        <v>101.13500000000001</v>
      </c>
      <c r="S18" s="56">
        <v>4.47</v>
      </c>
      <c r="T18" s="56">
        <v>0</v>
      </c>
      <c r="U18" s="57">
        <v>771.39300000000003</v>
      </c>
      <c r="V18" s="56">
        <v>333.22300000000001</v>
      </c>
      <c r="W18" s="56">
        <v>0</v>
      </c>
      <c r="X18" s="56">
        <v>392355.04399999999</v>
      </c>
      <c r="Y18" s="57">
        <v>6609.4160000000002</v>
      </c>
      <c r="Z18" s="56">
        <v>0</v>
      </c>
      <c r="AA18" s="56">
        <v>148309</v>
      </c>
      <c r="AB18" s="57">
        <v>0</v>
      </c>
      <c r="AC18" s="57">
        <v>63102.311999999998</v>
      </c>
      <c r="AD18" s="56">
        <v>0</v>
      </c>
      <c r="AE18" s="56">
        <v>0</v>
      </c>
      <c r="AF18" s="56">
        <v>0</v>
      </c>
      <c r="AG18" s="58">
        <v>1744974.7239999997</v>
      </c>
      <c r="AH18" s="56">
        <v>11531.798999999999</v>
      </c>
      <c r="AI18" s="57">
        <v>1756506.5229999996</v>
      </c>
    </row>
    <row r="19" spans="1:35" ht="12.75" customHeight="1" x14ac:dyDescent="0.25">
      <c r="A19" s="41" t="s">
        <v>82</v>
      </c>
      <c r="B19" s="12">
        <v>12</v>
      </c>
      <c r="C19" s="56">
        <v>27301.901999999998</v>
      </c>
      <c r="D19" s="56">
        <v>0</v>
      </c>
      <c r="E19" s="56">
        <v>0</v>
      </c>
      <c r="F19" s="57">
        <v>0</v>
      </c>
      <c r="G19" s="56">
        <v>21234.26</v>
      </c>
      <c r="H19" s="56">
        <v>1639.049</v>
      </c>
      <c r="I19" s="56">
        <v>3448.288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1.964</v>
      </c>
      <c r="P19" s="56">
        <v>556.22699999999998</v>
      </c>
      <c r="Q19" s="56">
        <v>5880.37</v>
      </c>
      <c r="R19" s="56">
        <v>941.73199999999997</v>
      </c>
      <c r="S19" s="56">
        <v>595.39</v>
      </c>
      <c r="T19" s="56">
        <v>6173.7449999999999</v>
      </c>
      <c r="U19" s="57">
        <v>16055.036</v>
      </c>
      <c r="V19" s="56">
        <v>22276.011999999999</v>
      </c>
      <c r="W19" s="56">
        <v>54392.466999999997</v>
      </c>
      <c r="X19" s="56">
        <v>174892.50899999999</v>
      </c>
      <c r="Y19" s="57">
        <v>0</v>
      </c>
      <c r="Z19" s="56">
        <v>0</v>
      </c>
      <c r="AA19" s="56">
        <v>40420</v>
      </c>
      <c r="AB19" s="57">
        <v>0</v>
      </c>
      <c r="AC19" s="57">
        <v>16092.635</v>
      </c>
      <c r="AD19" s="56">
        <v>0</v>
      </c>
      <c r="AE19" s="56">
        <v>0</v>
      </c>
      <c r="AF19" s="56">
        <v>0</v>
      </c>
      <c r="AG19" s="58">
        <v>279941.30599999998</v>
      </c>
      <c r="AH19" s="56">
        <v>111960.28</v>
      </c>
      <c r="AI19" s="57">
        <v>391901.58600000001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702349.09100000001</v>
      </c>
      <c r="AF20" s="56">
        <v>0</v>
      </c>
      <c r="AG20" s="58">
        <v>702349.09100000001</v>
      </c>
      <c r="AH20" s="56">
        <v>0</v>
      </c>
      <c r="AI20" s="57">
        <v>702349.09100000001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58.789000000000001</v>
      </c>
      <c r="P21" s="56">
        <v>526.50199999999995</v>
      </c>
      <c r="Q21" s="56">
        <v>0</v>
      </c>
      <c r="R21" s="56">
        <v>0</v>
      </c>
      <c r="S21" s="56">
        <v>37.003999999999998</v>
      </c>
      <c r="T21" s="56">
        <v>0</v>
      </c>
      <c r="U21" s="57">
        <v>0</v>
      </c>
      <c r="V21" s="56">
        <v>0</v>
      </c>
      <c r="W21" s="56">
        <v>0</v>
      </c>
      <c r="X21" s="56">
        <v>44720.332999999999</v>
      </c>
      <c r="Y21" s="57">
        <v>578.928</v>
      </c>
      <c r="Z21" s="56">
        <v>721148</v>
      </c>
      <c r="AA21" s="56">
        <v>228615</v>
      </c>
      <c r="AB21" s="57">
        <v>8312</v>
      </c>
      <c r="AC21" s="57">
        <v>732.98900000000003</v>
      </c>
      <c r="AD21" s="56">
        <v>31575.599999999999</v>
      </c>
      <c r="AE21" s="56">
        <v>0</v>
      </c>
      <c r="AF21" s="56">
        <v>0</v>
      </c>
      <c r="AG21" s="58">
        <v>1004107.2499999999</v>
      </c>
      <c r="AH21" s="56">
        <v>32197.894999999997</v>
      </c>
      <c r="AI21" s="57">
        <v>1036305.1449999999</v>
      </c>
    </row>
    <row r="22" spans="1:35" ht="12.75" customHeight="1" x14ac:dyDescent="0.25">
      <c r="A22" s="41" t="s">
        <v>85</v>
      </c>
      <c r="B22" s="12">
        <v>15</v>
      </c>
      <c r="C22" s="56">
        <v>59730.182000000001</v>
      </c>
      <c r="D22" s="56">
        <v>0</v>
      </c>
      <c r="E22" s="56">
        <v>0</v>
      </c>
      <c r="F22" s="57">
        <v>0</v>
      </c>
      <c r="G22" s="56">
        <v>21442.14</v>
      </c>
      <c r="H22" s="56">
        <v>30.734999999999999</v>
      </c>
      <c r="I22" s="56">
        <v>1978.2239999999999</v>
      </c>
      <c r="J22" s="57">
        <v>318.27499999999998</v>
      </c>
      <c r="K22" s="56">
        <v>0</v>
      </c>
      <c r="L22" s="56">
        <v>0</v>
      </c>
      <c r="M22" s="56">
        <v>0</v>
      </c>
      <c r="N22" s="56">
        <v>0</v>
      </c>
      <c r="O22" s="56">
        <v>1.4E-2</v>
      </c>
      <c r="P22" s="56">
        <v>338.16399999999999</v>
      </c>
      <c r="Q22" s="56">
        <v>198.91300000000001</v>
      </c>
      <c r="R22" s="56">
        <v>17.074000000000002</v>
      </c>
      <c r="S22" s="56">
        <v>2.6949999999999998</v>
      </c>
      <c r="T22" s="56">
        <v>0</v>
      </c>
      <c r="U22" s="57">
        <v>34.69</v>
      </c>
      <c r="V22" s="56">
        <v>0</v>
      </c>
      <c r="W22" s="56">
        <v>0</v>
      </c>
      <c r="X22" s="56">
        <v>129398.887</v>
      </c>
      <c r="Y22" s="57">
        <v>663.24800000000005</v>
      </c>
      <c r="Z22" s="56">
        <v>0</v>
      </c>
      <c r="AA22" s="56">
        <v>70588</v>
      </c>
      <c r="AB22" s="57">
        <v>0</v>
      </c>
      <c r="AC22" s="57">
        <v>36035.048000000003</v>
      </c>
      <c r="AD22" s="56">
        <v>0</v>
      </c>
      <c r="AE22" s="56">
        <v>0</v>
      </c>
      <c r="AF22" s="56">
        <v>0</v>
      </c>
      <c r="AG22" s="58">
        <v>318175.77999999997</v>
      </c>
      <c r="AH22" s="56">
        <v>2600.509</v>
      </c>
      <c r="AI22" s="57">
        <v>320776.28899999999</v>
      </c>
    </row>
    <row r="23" spans="1:35" ht="12.75" customHeight="1" x14ac:dyDescent="0.25">
      <c r="A23" s="38" t="s">
        <v>86</v>
      </c>
      <c r="B23" s="12">
        <v>16</v>
      </c>
      <c r="C23" s="56">
        <v>2625.3510000000001</v>
      </c>
      <c r="D23" s="56">
        <v>0</v>
      </c>
      <c r="E23" s="56">
        <v>0</v>
      </c>
      <c r="F23" s="57">
        <v>0</v>
      </c>
      <c r="G23" s="56">
        <v>90.212999999999994</v>
      </c>
      <c r="H23" s="56">
        <v>0.105</v>
      </c>
      <c r="I23" s="56">
        <v>2359.7890000000002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0.16300000000000001</v>
      </c>
      <c r="P23" s="56">
        <v>3717.8020000000001</v>
      </c>
      <c r="Q23" s="56">
        <v>98.213999999999999</v>
      </c>
      <c r="R23" s="56">
        <v>0</v>
      </c>
      <c r="S23" s="56">
        <v>14.093</v>
      </c>
      <c r="T23" s="56">
        <v>0</v>
      </c>
      <c r="U23" s="57">
        <v>685.596</v>
      </c>
      <c r="V23" s="56">
        <v>779.24400000000003</v>
      </c>
      <c r="W23" s="56">
        <v>0</v>
      </c>
      <c r="X23" s="56">
        <v>77246.872000000003</v>
      </c>
      <c r="Y23" s="57">
        <v>294.096</v>
      </c>
      <c r="Z23" s="56">
        <v>0</v>
      </c>
      <c r="AA23" s="56">
        <v>23410</v>
      </c>
      <c r="AB23" s="57">
        <v>3931</v>
      </c>
      <c r="AC23" s="57">
        <v>17200.543000000001</v>
      </c>
      <c r="AD23" s="56">
        <v>285.26</v>
      </c>
      <c r="AE23" s="56">
        <v>0</v>
      </c>
      <c r="AF23" s="56">
        <v>0</v>
      </c>
      <c r="AG23" s="58">
        <v>124798.07500000001</v>
      </c>
      <c r="AH23" s="56">
        <v>7940.2660000000005</v>
      </c>
      <c r="AI23" s="57">
        <v>132738.34100000001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125848.08100000001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125848.08100000001</v>
      </c>
      <c r="AI24" s="57">
        <v>125848.08100000001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3570739.0219999999</v>
      </c>
      <c r="L25" s="56">
        <v>55960.330999999998</v>
      </c>
      <c r="M25" s="56">
        <v>90223.012000000002</v>
      </c>
      <c r="N25" s="56">
        <v>1863.2550000000001</v>
      </c>
      <c r="O25" s="56">
        <v>7955.3370000000004</v>
      </c>
      <c r="P25" s="56">
        <v>67943.771999999997</v>
      </c>
      <c r="Q25" s="56">
        <v>65741.384000000005</v>
      </c>
      <c r="R25" s="56">
        <v>4.3479999999999999</v>
      </c>
      <c r="S25" s="56">
        <v>19747.238000000001</v>
      </c>
      <c r="T25" s="56">
        <v>5082.3289999999997</v>
      </c>
      <c r="U25" s="57">
        <v>107486.57399999999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3570739.0219999999</v>
      </c>
      <c r="AH25" s="56">
        <v>422007.58000000007</v>
      </c>
      <c r="AI25" s="57">
        <v>3992746.602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237238.67199999999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13423.83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250662.50199999998</v>
      </c>
      <c r="AI26" s="57">
        <v>252048.50199999998</v>
      </c>
    </row>
    <row r="27" spans="1:35" ht="12.75" customHeight="1" x14ac:dyDescent="0.25">
      <c r="A27" s="39" t="s">
        <v>90</v>
      </c>
      <c r="B27" s="40">
        <v>20</v>
      </c>
      <c r="C27" s="62">
        <v>712043.91</v>
      </c>
      <c r="D27" s="62">
        <v>0</v>
      </c>
      <c r="E27" s="62">
        <v>125848.08100000001</v>
      </c>
      <c r="F27" s="63">
        <v>0</v>
      </c>
      <c r="G27" s="62">
        <v>962623.201</v>
      </c>
      <c r="H27" s="62">
        <v>2524.049</v>
      </c>
      <c r="I27" s="62">
        <v>10804.054</v>
      </c>
      <c r="J27" s="63">
        <v>488.08</v>
      </c>
      <c r="K27" s="62">
        <v>3570739.0219999999</v>
      </c>
      <c r="L27" s="62">
        <v>55960.330999999998</v>
      </c>
      <c r="M27" s="62">
        <v>327461.68400000001</v>
      </c>
      <c r="N27" s="62">
        <v>1863.2550000000001</v>
      </c>
      <c r="O27" s="62">
        <v>8018.6240000000007</v>
      </c>
      <c r="P27" s="62">
        <v>78016.633000000002</v>
      </c>
      <c r="Q27" s="62">
        <v>73432.023000000001</v>
      </c>
      <c r="R27" s="62">
        <v>12081.676000000001</v>
      </c>
      <c r="S27" s="62">
        <v>22252.142</v>
      </c>
      <c r="T27" s="62">
        <v>11256.074000000001</v>
      </c>
      <c r="U27" s="63">
        <v>138457.11899999998</v>
      </c>
      <c r="V27" s="62">
        <v>23388.478999999999</v>
      </c>
      <c r="W27" s="62">
        <v>54392.466999999997</v>
      </c>
      <c r="X27" s="62">
        <v>818613.6449999999</v>
      </c>
      <c r="Y27" s="63">
        <v>8145.6880000000001</v>
      </c>
      <c r="Z27" s="62">
        <v>721148</v>
      </c>
      <c r="AA27" s="62">
        <v>512728</v>
      </c>
      <c r="AB27" s="63">
        <v>12243</v>
      </c>
      <c r="AC27" s="63">
        <v>133163.527</v>
      </c>
      <c r="AD27" s="62">
        <v>31860.859999999997</v>
      </c>
      <c r="AE27" s="62">
        <v>702349.09100000001</v>
      </c>
      <c r="AF27" s="62">
        <v>0</v>
      </c>
      <c r="AG27" s="64">
        <v>8154285.1639999989</v>
      </c>
      <c r="AH27" s="62">
        <v>977617.55099999998</v>
      </c>
      <c r="AI27" s="63">
        <v>9131902.7149999999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226247.23499999999</v>
      </c>
      <c r="F28" s="54">
        <v>0</v>
      </c>
      <c r="G28" s="53">
        <v>0</v>
      </c>
      <c r="H28" s="53">
        <v>0</v>
      </c>
      <c r="I28" s="53">
        <v>4308.5290000000005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62417.680999999997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292973.44500000001</v>
      </c>
      <c r="AI28" s="57">
        <v>292973.44500000001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25210.58</v>
      </c>
      <c r="I29" s="56">
        <v>81190.312999999995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106400.893</v>
      </c>
      <c r="AI29" s="57">
        <v>106400.893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767062.72400000005</v>
      </c>
      <c r="AE30" s="56">
        <v>0</v>
      </c>
      <c r="AF30" s="56">
        <v>0</v>
      </c>
      <c r="AG30" s="58">
        <v>0</v>
      </c>
      <c r="AH30" s="56">
        <v>767062.72400000005</v>
      </c>
      <c r="AI30" s="57">
        <v>767062.72400000005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190211.30600000001</v>
      </c>
      <c r="AE31" s="56">
        <v>0</v>
      </c>
      <c r="AF31" s="56">
        <v>0</v>
      </c>
      <c r="AG31" s="58">
        <v>0</v>
      </c>
      <c r="AH31" s="56">
        <v>190211.30600000001</v>
      </c>
      <c r="AI31" s="57">
        <v>190211.30600000001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231776.62899999999</v>
      </c>
      <c r="AE32" s="56">
        <v>0</v>
      </c>
      <c r="AF32" s="56">
        <v>0</v>
      </c>
      <c r="AG32" s="58">
        <v>0</v>
      </c>
      <c r="AH32" s="56">
        <v>231776.62899999999</v>
      </c>
      <c r="AI32" s="57">
        <v>231776.62899999999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887458.87399999995</v>
      </c>
      <c r="AE33" s="56">
        <v>0</v>
      </c>
      <c r="AF33" s="56">
        <v>0</v>
      </c>
      <c r="AG33" s="58">
        <v>0</v>
      </c>
      <c r="AH33" s="56">
        <v>887458.87399999995</v>
      </c>
      <c r="AI33" s="57">
        <v>887458.87399999995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324579</v>
      </c>
      <c r="AG34" s="58">
        <v>0</v>
      </c>
      <c r="AH34" s="56">
        <v>324579</v>
      </c>
      <c r="AI34" s="57">
        <v>324579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101241</v>
      </c>
      <c r="AG35" s="58">
        <v>0</v>
      </c>
      <c r="AH35" s="56">
        <v>101241</v>
      </c>
      <c r="AI35" s="57">
        <v>101241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138152.38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138152.38</v>
      </c>
      <c r="AI36" s="57">
        <v>138152.38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858357.49399999995</v>
      </c>
      <c r="M37" s="56">
        <v>296434.95199999999</v>
      </c>
      <c r="N37" s="56">
        <v>106468.51</v>
      </c>
      <c r="O37" s="56">
        <v>1080619.787</v>
      </c>
      <c r="P37" s="56">
        <v>701506.93</v>
      </c>
      <c r="Q37" s="56">
        <v>255869.74799999999</v>
      </c>
      <c r="R37" s="56">
        <v>55831.277999999998</v>
      </c>
      <c r="S37" s="56">
        <v>132928.86300000001</v>
      </c>
      <c r="T37" s="56">
        <v>156951.23499999999</v>
      </c>
      <c r="U37" s="57">
        <v>328162.94400000002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3973131.7409999999</v>
      </c>
      <c r="AI37" s="57">
        <v>3973131.7409999999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158115.954</v>
      </c>
      <c r="M38" s="59">
        <v>11637.12</v>
      </c>
      <c r="N38" s="59">
        <v>0</v>
      </c>
      <c r="O38" s="59">
        <v>0</v>
      </c>
      <c r="P38" s="59">
        <v>880.25400000000002</v>
      </c>
      <c r="Q38" s="59">
        <v>8176.2969999999996</v>
      </c>
      <c r="R38" s="59">
        <v>0</v>
      </c>
      <c r="S38" s="59">
        <v>4503.3710000000001</v>
      </c>
      <c r="T38" s="59">
        <v>12263.083000000001</v>
      </c>
      <c r="U38" s="60">
        <v>81905.429000000004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277481.50800000003</v>
      </c>
      <c r="AI38" s="57">
        <v>277481.50800000003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226247.23499999999</v>
      </c>
      <c r="F39" s="63">
        <v>0</v>
      </c>
      <c r="G39" s="62">
        <v>0</v>
      </c>
      <c r="H39" s="62">
        <v>25210.58</v>
      </c>
      <c r="I39" s="62">
        <v>85498.84199999999</v>
      </c>
      <c r="J39" s="63">
        <v>0</v>
      </c>
      <c r="K39" s="62">
        <v>0</v>
      </c>
      <c r="L39" s="62">
        <v>1016473.448</v>
      </c>
      <c r="M39" s="62">
        <v>308072.07199999999</v>
      </c>
      <c r="N39" s="62">
        <v>106468.51</v>
      </c>
      <c r="O39" s="62">
        <v>1080619.787</v>
      </c>
      <c r="P39" s="62">
        <v>702387.18400000001</v>
      </c>
      <c r="Q39" s="62">
        <v>264046.04499999998</v>
      </c>
      <c r="R39" s="62">
        <v>55831.277999999998</v>
      </c>
      <c r="S39" s="62">
        <v>137432.23400000003</v>
      </c>
      <c r="T39" s="62">
        <v>169214.318</v>
      </c>
      <c r="U39" s="63">
        <v>410068.37300000002</v>
      </c>
      <c r="V39" s="62">
        <v>62417.680999999997</v>
      </c>
      <c r="W39" s="62">
        <v>138152.38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2076509.5329999998</v>
      </c>
      <c r="AE39" s="62">
        <v>0</v>
      </c>
      <c r="AF39" s="62">
        <v>425820</v>
      </c>
      <c r="AG39" s="64">
        <v>0</v>
      </c>
      <c r="AH39" s="62">
        <v>7290469.4999999991</v>
      </c>
      <c r="AI39" s="63">
        <v>7290469.4999999991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38.418999999999997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0.75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7142.2219999999998</v>
      </c>
      <c r="W40" s="56">
        <v>15420.562</v>
      </c>
      <c r="X40" s="56">
        <v>33.484999999999999</v>
      </c>
      <c r="Y40" s="57">
        <v>0</v>
      </c>
      <c r="Z40" s="56">
        <v>0</v>
      </c>
      <c r="AA40" s="56">
        <v>676</v>
      </c>
      <c r="AB40" s="57">
        <v>0</v>
      </c>
      <c r="AC40" s="57">
        <v>123.675</v>
      </c>
      <c r="AD40" s="56">
        <v>1194.106</v>
      </c>
      <c r="AE40" s="56">
        <v>0</v>
      </c>
      <c r="AF40" s="56">
        <v>0</v>
      </c>
      <c r="AG40" s="58">
        <v>833.16</v>
      </c>
      <c r="AH40" s="56">
        <v>23796.059000000001</v>
      </c>
      <c r="AI40" s="57">
        <v>24629.219000000001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1.3480000000000001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162.05799999999999</v>
      </c>
      <c r="AE41" s="56">
        <v>0</v>
      </c>
      <c r="AF41" s="56">
        <v>0</v>
      </c>
      <c r="AG41" s="58">
        <v>0</v>
      </c>
      <c r="AH41" s="56">
        <v>163.40600000000001</v>
      </c>
      <c r="AI41" s="57">
        <v>163.40600000000001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6492.56</v>
      </c>
      <c r="H42" s="56">
        <v>295.51299999999998</v>
      </c>
      <c r="I42" s="56">
        <v>61.668999999999997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0.72899999999999998</v>
      </c>
      <c r="P42" s="56">
        <v>114.66500000000001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351</v>
      </c>
      <c r="AB42" s="57">
        <v>0</v>
      </c>
      <c r="AC42" s="57">
        <v>0</v>
      </c>
      <c r="AD42" s="56">
        <v>13717.199000000001</v>
      </c>
      <c r="AE42" s="56">
        <v>0</v>
      </c>
      <c r="AF42" s="56">
        <v>4507.6819999999998</v>
      </c>
      <c r="AG42" s="58">
        <v>6843.56</v>
      </c>
      <c r="AH42" s="56">
        <v>18697.456999999999</v>
      </c>
      <c r="AI42" s="57">
        <v>25541.017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99554.4</v>
      </c>
      <c r="AE43" s="56">
        <v>0</v>
      </c>
      <c r="AF43" s="56">
        <v>0</v>
      </c>
      <c r="AG43" s="58">
        <v>0</v>
      </c>
      <c r="AH43" s="56">
        <v>99554.4</v>
      </c>
      <c r="AI43" s="57">
        <v>99554.4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0.90600000000000003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6612.77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1792.0509999999999</v>
      </c>
      <c r="AE44" s="56">
        <v>0</v>
      </c>
      <c r="AF44" s="56">
        <v>0.48599999999999999</v>
      </c>
      <c r="AG44" s="58">
        <v>6628.77</v>
      </c>
      <c r="AH44" s="56">
        <v>1793.443</v>
      </c>
      <c r="AI44" s="57">
        <v>8422.2129999999997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30.315999999999999</v>
      </c>
      <c r="N45" s="56">
        <v>0</v>
      </c>
      <c r="O45" s="56">
        <v>82.459000000000003</v>
      </c>
      <c r="P45" s="56">
        <v>460.03199999999998</v>
      </c>
      <c r="Q45" s="56">
        <v>17386.758000000002</v>
      </c>
      <c r="R45" s="56">
        <v>20942.858</v>
      </c>
      <c r="S45" s="56">
        <v>1353.298</v>
      </c>
      <c r="T45" s="56">
        <v>140359.00899999999</v>
      </c>
      <c r="U45" s="57">
        <v>22799.204000000002</v>
      </c>
      <c r="V45" s="56">
        <v>913.38800000000003</v>
      </c>
      <c r="W45" s="56">
        <v>0</v>
      </c>
      <c r="X45" s="56">
        <v>64827.112999999998</v>
      </c>
      <c r="Y45" s="57">
        <v>0</v>
      </c>
      <c r="Z45" s="56">
        <v>0</v>
      </c>
      <c r="AA45" s="56">
        <v>143</v>
      </c>
      <c r="AB45" s="57">
        <v>0</v>
      </c>
      <c r="AC45" s="57">
        <v>0</v>
      </c>
      <c r="AD45" s="56">
        <v>21254.918000000001</v>
      </c>
      <c r="AE45" s="56">
        <v>0</v>
      </c>
      <c r="AF45" s="56">
        <v>3500.3049999999998</v>
      </c>
      <c r="AG45" s="58">
        <v>64970.112999999998</v>
      </c>
      <c r="AH45" s="56">
        <v>229082.54499999998</v>
      </c>
      <c r="AI45" s="57">
        <v>294052.658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30099.93</v>
      </c>
      <c r="Y46" s="57">
        <v>0</v>
      </c>
      <c r="Z46" s="56">
        <v>0</v>
      </c>
      <c r="AA46" s="56">
        <v>16684</v>
      </c>
      <c r="AB46" s="57">
        <v>0</v>
      </c>
      <c r="AC46" s="57">
        <v>0</v>
      </c>
      <c r="AD46" s="56">
        <v>68.17</v>
      </c>
      <c r="AE46" s="56">
        <v>0</v>
      </c>
      <c r="AF46" s="56">
        <v>0</v>
      </c>
      <c r="AG46" s="58">
        <v>46783.93</v>
      </c>
      <c r="AH46" s="56">
        <v>68.17</v>
      </c>
      <c r="AI46" s="57">
        <v>46852.1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6492.56</v>
      </c>
      <c r="H47" s="62">
        <v>295.51299999999998</v>
      </c>
      <c r="I47" s="62">
        <v>100.08799999999999</v>
      </c>
      <c r="J47" s="63">
        <v>0</v>
      </c>
      <c r="K47" s="62">
        <v>0</v>
      </c>
      <c r="L47" s="62">
        <v>0</v>
      </c>
      <c r="M47" s="62">
        <v>30.315999999999999</v>
      </c>
      <c r="N47" s="62">
        <v>0</v>
      </c>
      <c r="O47" s="62">
        <v>83.188000000000002</v>
      </c>
      <c r="P47" s="62">
        <v>577.70100000000002</v>
      </c>
      <c r="Q47" s="62">
        <v>17386.758000000002</v>
      </c>
      <c r="R47" s="62">
        <v>20942.858</v>
      </c>
      <c r="S47" s="62">
        <v>1353.298</v>
      </c>
      <c r="T47" s="62">
        <v>140359.00899999999</v>
      </c>
      <c r="U47" s="63">
        <v>22799.204000000002</v>
      </c>
      <c r="V47" s="62">
        <v>8055.61</v>
      </c>
      <c r="W47" s="62">
        <v>15420.562</v>
      </c>
      <c r="X47" s="62">
        <v>101573.29800000001</v>
      </c>
      <c r="Y47" s="63">
        <v>0</v>
      </c>
      <c r="Z47" s="62">
        <v>0</v>
      </c>
      <c r="AA47" s="62">
        <v>17870</v>
      </c>
      <c r="AB47" s="63">
        <v>0</v>
      </c>
      <c r="AC47" s="63">
        <v>123.675</v>
      </c>
      <c r="AD47" s="62">
        <v>137742.902</v>
      </c>
      <c r="AE47" s="62">
        <v>0</v>
      </c>
      <c r="AF47" s="62">
        <v>8008.473</v>
      </c>
      <c r="AG47" s="64">
        <v>126059.53300000001</v>
      </c>
      <c r="AH47" s="62">
        <v>373155.48</v>
      </c>
      <c r="AI47" s="63">
        <v>499215.01299999998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6691.4290000000001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6565.0230000000001</v>
      </c>
      <c r="X48" s="56">
        <v>447.69799999999998</v>
      </c>
      <c r="Y48" s="57">
        <v>438.73899999999998</v>
      </c>
      <c r="Z48" s="56">
        <v>0</v>
      </c>
      <c r="AA48" s="56">
        <v>3271</v>
      </c>
      <c r="AB48" s="57">
        <v>0</v>
      </c>
      <c r="AC48" s="57">
        <v>0</v>
      </c>
      <c r="AD48" s="56">
        <v>96980.4</v>
      </c>
      <c r="AE48" s="56">
        <v>0</v>
      </c>
      <c r="AF48" s="56">
        <v>36448.822</v>
      </c>
      <c r="AG48" s="64">
        <v>10848.866</v>
      </c>
      <c r="AH48" s="62">
        <v>139994.245</v>
      </c>
      <c r="AI48" s="63">
        <v>150843.111</v>
      </c>
    </row>
    <row r="49" spans="1:35" ht="12.75" customHeight="1" x14ac:dyDescent="0.25">
      <c r="A49" s="39" t="s">
        <v>98</v>
      </c>
      <c r="B49" s="40">
        <v>42</v>
      </c>
      <c r="C49" s="62">
        <v>153560.32000000001</v>
      </c>
      <c r="D49" s="62">
        <v>2009.856</v>
      </c>
      <c r="E49" s="62">
        <v>128563.374</v>
      </c>
      <c r="F49" s="63">
        <v>0</v>
      </c>
      <c r="G49" s="62">
        <v>10336.255999999999</v>
      </c>
      <c r="H49" s="62">
        <v>16365.744000000001</v>
      </c>
      <c r="I49" s="62">
        <v>58431.790999999997</v>
      </c>
      <c r="J49" s="63">
        <v>-10.33</v>
      </c>
      <c r="K49" s="62">
        <v>0</v>
      </c>
      <c r="L49" s="62">
        <v>809821.76699999999</v>
      </c>
      <c r="M49" s="62">
        <v>285388.31199999998</v>
      </c>
      <c r="N49" s="62">
        <v>203511.304</v>
      </c>
      <c r="O49" s="62">
        <v>1382531.6470000001</v>
      </c>
      <c r="P49" s="62">
        <v>692615.51399999997</v>
      </c>
      <c r="Q49" s="62">
        <v>87927.596999999994</v>
      </c>
      <c r="R49" s="62">
        <v>18860.157999999999</v>
      </c>
      <c r="S49" s="62">
        <v>160332.91800000001</v>
      </c>
      <c r="T49" s="62">
        <v>17603.937999999998</v>
      </c>
      <c r="U49" s="63">
        <v>162089.367</v>
      </c>
      <c r="V49" s="62">
        <v>30973.592000000001</v>
      </c>
      <c r="W49" s="62">
        <v>61774.328000000001</v>
      </c>
      <c r="X49" s="62">
        <v>2215235.594</v>
      </c>
      <c r="Y49" s="63">
        <v>74.593000000000004</v>
      </c>
      <c r="Z49" s="62">
        <v>0</v>
      </c>
      <c r="AA49" s="62">
        <v>628514</v>
      </c>
      <c r="AB49" s="63">
        <v>91851</v>
      </c>
      <c r="AC49" s="63">
        <v>71641.054000000004</v>
      </c>
      <c r="AD49" s="62">
        <v>1741942.9709999999</v>
      </c>
      <c r="AE49" s="62">
        <v>0</v>
      </c>
      <c r="AF49" s="62">
        <v>381240.70500000002</v>
      </c>
      <c r="AG49" s="64">
        <v>3171202.4869999997</v>
      </c>
      <c r="AH49" s="62">
        <v>6241984.8830000004</v>
      </c>
      <c r="AI49" s="63">
        <v>9413187.370000001</v>
      </c>
    </row>
    <row r="50" spans="1:35" ht="12.75" customHeight="1" x14ac:dyDescent="0.25">
      <c r="A50" s="39" t="s">
        <v>99</v>
      </c>
      <c r="B50" s="40">
        <v>43</v>
      </c>
      <c r="C50" s="56">
        <v>446.37099999999998</v>
      </c>
      <c r="D50" s="56">
        <v>0</v>
      </c>
      <c r="E50" s="56">
        <v>2442.8150000000001</v>
      </c>
      <c r="F50" s="57">
        <v>0</v>
      </c>
      <c r="G50" s="56">
        <v>318.09300000000002</v>
      </c>
      <c r="H50" s="56">
        <v>0</v>
      </c>
      <c r="I50" s="56">
        <v>13259.629000000001</v>
      </c>
      <c r="J50" s="57">
        <v>0</v>
      </c>
      <c r="K50" s="56">
        <v>0</v>
      </c>
      <c r="L50" s="56">
        <v>152263.644</v>
      </c>
      <c r="M50" s="56">
        <v>282158.75599999999</v>
      </c>
      <c r="N50" s="56">
        <v>0</v>
      </c>
      <c r="O50" s="56">
        <v>5.2949999999999999</v>
      </c>
      <c r="P50" s="56">
        <v>47171.095000000001</v>
      </c>
      <c r="Q50" s="56">
        <v>52051.12</v>
      </c>
      <c r="R50" s="56">
        <v>6393.5079999999998</v>
      </c>
      <c r="S50" s="56">
        <v>85949.824999999997</v>
      </c>
      <c r="T50" s="56">
        <v>14863.788</v>
      </c>
      <c r="U50" s="63">
        <v>161723.829</v>
      </c>
      <c r="V50" s="56">
        <v>0</v>
      </c>
      <c r="W50" s="56">
        <v>0</v>
      </c>
      <c r="X50" s="56">
        <v>128917.79399999999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129682.258</v>
      </c>
      <c r="AH50" s="62">
        <v>818283.30399999989</v>
      </c>
      <c r="AI50" s="63">
        <v>947965.56199999992</v>
      </c>
    </row>
    <row r="51" spans="1:35" ht="12.75" customHeight="1" x14ac:dyDescent="0.25">
      <c r="A51" s="39" t="s">
        <v>100</v>
      </c>
      <c r="B51" s="40">
        <v>44</v>
      </c>
      <c r="C51" s="62">
        <v>29977.763999999999</v>
      </c>
      <c r="D51" s="62">
        <v>0</v>
      </c>
      <c r="E51" s="62">
        <v>-34051.756000000001</v>
      </c>
      <c r="F51" s="63">
        <v>0</v>
      </c>
      <c r="G51" s="62">
        <v>-4141.9470000000001</v>
      </c>
      <c r="H51" s="62">
        <v>-467.25599999999997</v>
      </c>
      <c r="I51" s="62">
        <v>22575.311000000002</v>
      </c>
      <c r="J51" s="63">
        <v>10.33</v>
      </c>
      <c r="K51" s="62">
        <v>0</v>
      </c>
      <c r="L51" s="62">
        <v>3692.011</v>
      </c>
      <c r="M51" s="62">
        <v>-3229.556</v>
      </c>
      <c r="N51" s="62">
        <v>-676.02700000000004</v>
      </c>
      <c r="O51" s="62">
        <v>-7366.7340000000004</v>
      </c>
      <c r="P51" s="62">
        <v>-5186.1909999999998</v>
      </c>
      <c r="Q51" s="62">
        <v>-17019.95</v>
      </c>
      <c r="R51" s="62">
        <v>-8668.2549999999992</v>
      </c>
      <c r="S51" s="62">
        <v>-1549.088</v>
      </c>
      <c r="T51" s="62">
        <v>37192.762999999999</v>
      </c>
      <c r="U51" s="63">
        <v>9607.0779999999995</v>
      </c>
      <c r="V51" s="62">
        <v>0</v>
      </c>
      <c r="W51" s="62">
        <v>0</v>
      </c>
      <c r="X51" s="62">
        <v>-24154.857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1691.2900000000009</v>
      </c>
      <c r="AH51" s="62">
        <v>-5147.6500000000033</v>
      </c>
      <c r="AI51" s="63">
        <v>-3456.3600000000024</v>
      </c>
    </row>
    <row r="52" spans="1:35" ht="12.75" customHeight="1" x14ac:dyDescent="0.25">
      <c r="A52" s="39" t="s">
        <v>101</v>
      </c>
      <c r="B52" s="40">
        <v>45</v>
      </c>
      <c r="C52" s="62">
        <v>183091.71300000002</v>
      </c>
      <c r="D52" s="62">
        <v>2009.856</v>
      </c>
      <c r="E52" s="62">
        <v>92068.803</v>
      </c>
      <c r="F52" s="63">
        <v>0</v>
      </c>
      <c r="G52" s="62">
        <v>5876.2160000000003</v>
      </c>
      <c r="H52" s="62">
        <v>15898.487999999999</v>
      </c>
      <c r="I52" s="62">
        <v>67747.472999999984</v>
      </c>
      <c r="J52" s="63">
        <v>0</v>
      </c>
      <c r="K52" s="62">
        <v>0</v>
      </c>
      <c r="L52" s="62">
        <v>661250.13399999996</v>
      </c>
      <c r="M52" s="62">
        <v>0</v>
      </c>
      <c r="N52" s="62">
        <v>202835.277</v>
      </c>
      <c r="O52" s="62">
        <v>1375159.6179999998</v>
      </c>
      <c r="P52" s="62">
        <v>640258.228</v>
      </c>
      <c r="Q52" s="62">
        <v>18856.527000000006</v>
      </c>
      <c r="R52" s="62">
        <v>3798.395</v>
      </c>
      <c r="S52" s="62">
        <v>72834.005000000005</v>
      </c>
      <c r="T52" s="62">
        <v>39932.913</v>
      </c>
      <c r="U52" s="63">
        <v>9972.6159999999982</v>
      </c>
      <c r="V52" s="62">
        <v>30973.592000000001</v>
      </c>
      <c r="W52" s="62">
        <v>61774.328000000001</v>
      </c>
      <c r="X52" s="62">
        <v>2062162.943</v>
      </c>
      <c r="Y52" s="63">
        <v>74.593000000000004</v>
      </c>
      <c r="Z52" s="62">
        <v>0</v>
      </c>
      <c r="AA52" s="62">
        <v>628514</v>
      </c>
      <c r="AB52" s="63">
        <v>91851</v>
      </c>
      <c r="AC52" s="63">
        <v>71641.054000000004</v>
      </c>
      <c r="AD52" s="62">
        <v>1741942.9709999999</v>
      </c>
      <c r="AE52" s="62">
        <v>0</v>
      </c>
      <c r="AF52" s="62">
        <v>381240.70500000002</v>
      </c>
      <c r="AG52" s="64">
        <v>3043211.5189999999</v>
      </c>
      <c r="AH52" s="62">
        <v>5418553.9290000005</v>
      </c>
      <c r="AI52" s="63">
        <v>8461765.4480000008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168.435</v>
      </c>
      <c r="F53" s="57">
        <v>0</v>
      </c>
      <c r="G53" s="56">
        <v>0</v>
      </c>
      <c r="H53" s="56">
        <v>9.8000000000000004E-2</v>
      </c>
      <c r="I53" s="56">
        <v>2183.0279999999998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80.408000000000001</v>
      </c>
      <c r="P53" s="56">
        <v>607.351</v>
      </c>
      <c r="Q53" s="56">
        <v>10.117000000000001</v>
      </c>
      <c r="R53" s="56">
        <v>236.97900000000001</v>
      </c>
      <c r="S53" s="56">
        <v>117.83799999999999</v>
      </c>
      <c r="T53" s="56">
        <v>0</v>
      </c>
      <c r="U53" s="57">
        <v>59.244999999999997</v>
      </c>
      <c r="V53" s="56">
        <v>0</v>
      </c>
      <c r="W53" s="56">
        <v>0</v>
      </c>
      <c r="X53" s="56">
        <v>3543.4580000000001</v>
      </c>
      <c r="Y53" s="57">
        <v>0</v>
      </c>
      <c r="Z53" s="56">
        <v>0</v>
      </c>
      <c r="AA53" s="56">
        <v>136</v>
      </c>
      <c r="AB53" s="57">
        <v>0</v>
      </c>
      <c r="AC53" s="57">
        <v>0</v>
      </c>
      <c r="AD53" s="56">
        <v>6136.9740000000002</v>
      </c>
      <c r="AE53" s="56">
        <v>0</v>
      </c>
      <c r="AF53" s="56">
        <v>190.858</v>
      </c>
      <c r="AG53" s="58">
        <v>3679.4580000000001</v>
      </c>
      <c r="AH53" s="56">
        <v>9791.3310000000001</v>
      </c>
      <c r="AI53" s="57">
        <v>13470.789000000001</v>
      </c>
    </row>
    <row r="54" spans="1:35" ht="12.75" customHeight="1" x14ac:dyDescent="0.25">
      <c r="A54" s="38" t="s">
        <v>103</v>
      </c>
      <c r="B54" s="12">
        <v>47</v>
      </c>
      <c r="C54" s="56">
        <v>2247.1439999999998</v>
      </c>
      <c r="D54" s="56">
        <v>0</v>
      </c>
      <c r="E54" s="56">
        <v>706.46699999999998</v>
      </c>
      <c r="F54" s="57">
        <v>0</v>
      </c>
      <c r="G54" s="56">
        <v>1446.288</v>
      </c>
      <c r="H54" s="56">
        <v>2023.6489999999999</v>
      </c>
      <c r="I54" s="56">
        <v>703.30100000000004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0.58699999999999997</v>
      </c>
      <c r="P54" s="56">
        <v>5232.7269999999999</v>
      </c>
      <c r="Q54" s="56">
        <v>735.16800000000001</v>
      </c>
      <c r="R54" s="56">
        <v>0</v>
      </c>
      <c r="S54" s="56">
        <v>248.292</v>
      </c>
      <c r="T54" s="56">
        <v>0</v>
      </c>
      <c r="U54" s="57">
        <v>0</v>
      </c>
      <c r="V54" s="56">
        <v>0</v>
      </c>
      <c r="W54" s="56">
        <v>0</v>
      </c>
      <c r="X54" s="56">
        <v>118114.662</v>
      </c>
      <c r="Y54" s="57">
        <v>0</v>
      </c>
      <c r="Z54" s="56">
        <v>0</v>
      </c>
      <c r="AA54" s="56">
        <v>2628</v>
      </c>
      <c r="AB54" s="57">
        <v>18</v>
      </c>
      <c r="AC54" s="57">
        <v>0.85</v>
      </c>
      <c r="AD54" s="56">
        <v>66299.687999999995</v>
      </c>
      <c r="AE54" s="56">
        <v>0</v>
      </c>
      <c r="AF54" s="56">
        <v>9543.3340000000007</v>
      </c>
      <c r="AG54" s="58">
        <v>124454.944</v>
      </c>
      <c r="AH54" s="56">
        <v>85493.212999999989</v>
      </c>
      <c r="AI54" s="57">
        <v>209948.15700000001</v>
      </c>
    </row>
    <row r="55" spans="1:35" ht="12.75" customHeight="1" x14ac:dyDescent="0.25">
      <c r="A55" s="38" t="s">
        <v>104</v>
      </c>
      <c r="B55" s="12">
        <v>48</v>
      </c>
      <c r="C55" s="56">
        <v>3840.2350000000001</v>
      </c>
      <c r="D55" s="56">
        <v>0</v>
      </c>
      <c r="E55" s="56">
        <v>0</v>
      </c>
      <c r="F55" s="57">
        <v>0</v>
      </c>
      <c r="G55" s="56">
        <v>0</v>
      </c>
      <c r="H55" s="56">
        <v>2760.578</v>
      </c>
      <c r="I55" s="56">
        <v>1921.19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2.4470000000000001</v>
      </c>
      <c r="P55" s="56">
        <v>950.08900000000006</v>
      </c>
      <c r="Q55" s="56">
        <v>365.97899999999998</v>
      </c>
      <c r="R55" s="56">
        <v>0</v>
      </c>
      <c r="S55" s="56">
        <v>51.292000000000002</v>
      </c>
      <c r="T55" s="56">
        <v>0</v>
      </c>
      <c r="U55" s="57">
        <v>22.798999999999999</v>
      </c>
      <c r="V55" s="56">
        <v>0</v>
      </c>
      <c r="W55" s="56">
        <v>0</v>
      </c>
      <c r="X55" s="56">
        <v>73543.490000000005</v>
      </c>
      <c r="Y55" s="57">
        <v>0</v>
      </c>
      <c r="Z55" s="56">
        <v>0</v>
      </c>
      <c r="AA55" s="56">
        <v>28685</v>
      </c>
      <c r="AB55" s="57">
        <v>1</v>
      </c>
      <c r="AC55" s="57">
        <v>6906.4030000000002</v>
      </c>
      <c r="AD55" s="56">
        <v>63045.154999999999</v>
      </c>
      <c r="AE55" s="56">
        <v>0</v>
      </c>
      <c r="AF55" s="56">
        <v>19390.075000000001</v>
      </c>
      <c r="AG55" s="58">
        <v>112976.12800000001</v>
      </c>
      <c r="AH55" s="56">
        <v>88509.603999999992</v>
      </c>
      <c r="AI55" s="57">
        <v>201485.73200000002</v>
      </c>
    </row>
    <row r="56" spans="1:35" ht="12.75" customHeight="1" x14ac:dyDescent="0.25">
      <c r="A56" s="38" t="s">
        <v>105</v>
      </c>
      <c r="B56" s="12">
        <v>49</v>
      </c>
      <c r="C56" s="56">
        <v>13429.921</v>
      </c>
      <c r="D56" s="56">
        <v>0</v>
      </c>
      <c r="E56" s="56">
        <v>0</v>
      </c>
      <c r="F56" s="57">
        <v>0</v>
      </c>
      <c r="G56" s="56">
        <v>1522.1579999999999</v>
      </c>
      <c r="H56" s="56">
        <v>0</v>
      </c>
      <c r="I56" s="56">
        <v>1173.6990000000001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5.66</v>
      </c>
      <c r="P56" s="56">
        <v>535.11099999999999</v>
      </c>
      <c r="Q56" s="56">
        <v>4422.3760000000002</v>
      </c>
      <c r="R56" s="56">
        <v>185.46100000000001</v>
      </c>
      <c r="S56" s="56">
        <v>1086.3820000000001</v>
      </c>
      <c r="T56" s="56">
        <v>39932.913</v>
      </c>
      <c r="U56" s="57">
        <v>2779.2629999999999</v>
      </c>
      <c r="V56" s="56">
        <v>1748.165</v>
      </c>
      <c r="W56" s="56">
        <v>0</v>
      </c>
      <c r="X56" s="56">
        <v>201643.87299999999</v>
      </c>
      <c r="Y56" s="57">
        <v>0</v>
      </c>
      <c r="Z56" s="56">
        <v>0</v>
      </c>
      <c r="AA56" s="56">
        <v>2359</v>
      </c>
      <c r="AB56" s="57">
        <v>2</v>
      </c>
      <c r="AC56" s="57">
        <v>23696.368999999999</v>
      </c>
      <c r="AD56" s="56">
        <v>160034.33499999999</v>
      </c>
      <c r="AE56" s="56">
        <v>0</v>
      </c>
      <c r="AF56" s="56">
        <v>54722.711000000003</v>
      </c>
      <c r="AG56" s="58">
        <v>242653.321</v>
      </c>
      <c r="AH56" s="56">
        <v>266626.076</v>
      </c>
      <c r="AI56" s="57">
        <v>509279.397</v>
      </c>
    </row>
    <row r="57" spans="1:35" ht="12.75" customHeight="1" x14ac:dyDescent="0.25">
      <c r="A57" s="38" t="s">
        <v>106</v>
      </c>
      <c r="B57" s="12">
        <v>50</v>
      </c>
      <c r="C57" s="56">
        <v>1163.49</v>
      </c>
      <c r="D57" s="56">
        <v>0</v>
      </c>
      <c r="E57" s="56">
        <v>11.872</v>
      </c>
      <c r="F57" s="57">
        <v>0</v>
      </c>
      <c r="G57" s="56">
        <v>2907.77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5.36</v>
      </c>
      <c r="P57" s="56">
        <v>1404.0329999999999</v>
      </c>
      <c r="Q57" s="56">
        <v>177.33799999999999</v>
      </c>
      <c r="R57" s="56">
        <v>177.23699999999999</v>
      </c>
      <c r="S57" s="56">
        <v>59.125999999999998</v>
      </c>
      <c r="T57" s="56">
        <v>0</v>
      </c>
      <c r="U57" s="57">
        <v>0.12</v>
      </c>
      <c r="V57" s="56">
        <v>0</v>
      </c>
      <c r="W57" s="56">
        <v>0</v>
      </c>
      <c r="X57" s="56">
        <v>33976.538999999997</v>
      </c>
      <c r="Y57" s="57">
        <v>0</v>
      </c>
      <c r="Z57" s="56">
        <v>0</v>
      </c>
      <c r="AA57" s="56">
        <v>682</v>
      </c>
      <c r="AB57" s="57">
        <v>15</v>
      </c>
      <c r="AC57" s="57">
        <v>816.14099999999996</v>
      </c>
      <c r="AD57" s="56">
        <v>23676.940999999999</v>
      </c>
      <c r="AE57" s="56">
        <v>0</v>
      </c>
      <c r="AF57" s="56">
        <v>14873.882</v>
      </c>
      <c r="AG57" s="58">
        <v>39560.94</v>
      </c>
      <c r="AH57" s="56">
        <v>40385.909</v>
      </c>
      <c r="AI57" s="57">
        <v>79946.849000000002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0.46100000000000002</v>
      </c>
      <c r="P58" s="56">
        <v>1775.5630000000001</v>
      </c>
      <c r="Q58" s="56">
        <v>0.66700000000000004</v>
      </c>
      <c r="R58" s="56">
        <v>0</v>
      </c>
      <c r="S58" s="56">
        <v>197.815</v>
      </c>
      <c r="T58" s="56">
        <v>0</v>
      </c>
      <c r="U58" s="57">
        <v>5.6280000000000001</v>
      </c>
      <c r="V58" s="56">
        <v>0</v>
      </c>
      <c r="W58" s="56">
        <v>0</v>
      </c>
      <c r="X58" s="56">
        <v>20821.303</v>
      </c>
      <c r="Y58" s="57">
        <v>0</v>
      </c>
      <c r="Z58" s="56">
        <v>0</v>
      </c>
      <c r="AA58" s="56">
        <v>801</v>
      </c>
      <c r="AB58" s="57">
        <v>17</v>
      </c>
      <c r="AC58" s="57">
        <v>0</v>
      </c>
      <c r="AD58" s="56">
        <v>46322.392</v>
      </c>
      <c r="AE58" s="56">
        <v>0</v>
      </c>
      <c r="AF58" s="56">
        <v>3280.5</v>
      </c>
      <c r="AG58" s="58">
        <v>21639.303</v>
      </c>
      <c r="AH58" s="56">
        <v>51583.025999999998</v>
      </c>
      <c r="AI58" s="57">
        <v>73222.328999999998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1.8959999999999999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7.9749999999999996</v>
      </c>
      <c r="P59" s="56">
        <v>303.61900000000003</v>
      </c>
      <c r="Q59" s="56">
        <v>1427.2380000000001</v>
      </c>
      <c r="R59" s="56">
        <v>0</v>
      </c>
      <c r="S59" s="56">
        <v>70.498999999999995</v>
      </c>
      <c r="T59" s="56">
        <v>0</v>
      </c>
      <c r="U59" s="57">
        <v>5.819</v>
      </c>
      <c r="V59" s="56">
        <v>0</v>
      </c>
      <c r="W59" s="56">
        <v>0</v>
      </c>
      <c r="X59" s="56">
        <v>59651.436999999998</v>
      </c>
      <c r="Y59" s="57">
        <v>0</v>
      </c>
      <c r="Z59" s="56">
        <v>0</v>
      </c>
      <c r="AA59" s="56">
        <v>7</v>
      </c>
      <c r="AB59" s="57">
        <v>0</v>
      </c>
      <c r="AC59" s="57">
        <v>0</v>
      </c>
      <c r="AD59" s="56">
        <v>16338.499</v>
      </c>
      <c r="AE59" s="56">
        <v>0</v>
      </c>
      <c r="AF59" s="56">
        <v>336.726</v>
      </c>
      <c r="AG59" s="58">
        <v>59658.436999999998</v>
      </c>
      <c r="AH59" s="56">
        <v>18492.270999999997</v>
      </c>
      <c r="AI59" s="57">
        <v>78150.707999999999</v>
      </c>
    </row>
    <row r="60" spans="1:35" ht="12.75" customHeight="1" x14ac:dyDescent="0.25">
      <c r="A60" s="38" t="s">
        <v>109</v>
      </c>
      <c r="B60" s="12">
        <v>53</v>
      </c>
      <c r="C60" s="56">
        <v>8878.1350000000002</v>
      </c>
      <c r="D60" s="56">
        <v>0</v>
      </c>
      <c r="E60" s="56">
        <v>2859.93</v>
      </c>
      <c r="F60" s="57">
        <v>0</v>
      </c>
      <c r="G60" s="56">
        <v>0</v>
      </c>
      <c r="H60" s="56">
        <v>0.47899999999999998</v>
      </c>
      <c r="I60" s="56">
        <v>56989.197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29.812999999999999</v>
      </c>
      <c r="P60" s="56">
        <v>2639.0079999999998</v>
      </c>
      <c r="Q60" s="56">
        <v>10282.963</v>
      </c>
      <c r="R60" s="56">
        <v>2538.1089999999999</v>
      </c>
      <c r="S60" s="56">
        <v>539.68100000000004</v>
      </c>
      <c r="T60" s="56">
        <v>0</v>
      </c>
      <c r="U60" s="57">
        <v>5543.6019999999999</v>
      </c>
      <c r="V60" s="56">
        <v>0</v>
      </c>
      <c r="W60" s="56">
        <v>0</v>
      </c>
      <c r="X60" s="56">
        <v>43856.981</v>
      </c>
      <c r="Y60" s="57">
        <v>0</v>
      </c>
      <c r="Z60" s="56">
        <v>0</v>
      </c>
      <c r="AA60" s="56">
        <v>21597</v>
      </c>
      <c r="AB60" s="57">
        <v>5</v>
      </c>
      <c r="AC60" s="57">
        <v>38753.178</v>
      </c>
      <c r="AD60" s="56">
        <v>27799.7</v>
      </c>
      <c r="AE60" s="56">
        <v>0</v>
      </c>
      <c r="AF60" s="56">
        <v>600.149</v>
      </c>
      <c r="AG60" s="58">
        <v>113090.29400000001</v>
      </c>
      <c r="AH60" s="56">
        <v>109822.63099999999</v>
      </c>
      <c r="AI60" s="57">
        <v>222912.92499999999</v>
      </c>
    </row>
    <row r="61" spans="1:35" ht="12.75" customHeight="1" x14ac:dyDescent="0.25">
      <c r="A61" s="38" t="s">
        <v>110</v>
      </c>
      <c r="B61" s="12">
        <v>54</v>
      </c>
      <c r="C61" s="56">
        <v>144679.492</v>
      </c>
      <c r="D61" s="56">
        <v>0</v>
      </c>
      <c r="E61" s="56">
        <v>80935.95</v>
      </c>
      <c r="F61" s="57">
        <v>0</v>
      </c>
      <c r="G61" s="56">
        <v>0</v>
      </c>
      <c r="H61" s="56">
        <v>0</v>
      </c>
      <c r="I61" s="56">
        <v>4661.5159999999996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108.23699999999999</v>
      </c>
      <c r="Q61" s="56">
        <v>37.634</v>
      </c>
      <c r="R61" s="56">
        <v>385.45800000000003</v>
      </c>
      <c r="S61" s="56">
        <v>3.33</v>
      </c>
      <c r="T61" s="56">
        <v>0</v>
      </c>
      <c r="U61" s="57">
        <v>1064.4000000000001</v>
      </c>
      <c r="V61" s="56">
        <v>27805.040000000001</v>
      </c>
      <c r="W61" s="56">
        <v>61774.328000000001</v>
      </c>
      <c r="X61" s="56">
        <v>63839.298000000003</v>
      </c>
      <c r="Y61" s="57">
        <v>74.593000000000004</v>
      </c>
      <c r="Z61" s="56">
        <v>0</v>
      </c>
      <c r="AA61" s="56">
        <v>0</v>
      </c>
      <c r="AB61" s="57">
        <v>0</v>
      </c>
      <c r="AC61" s="57">
        <v>0</v>
      </c>
      <c r="AD61" s="56">
        <v>63494.362999999998</v>
      </c>
      <c r="AE61" s="56">
        <v>0</v>
      </c>
      <c r="AF61" s="56">
        <v>1185.556</v>
      </c>
      <c r="AG61" s="58">
        <v>208593.383</v>
      </c>
      <c r="AH61" s="56">
        <v>241455.867</v>
      </c>
      <c r="AI61" s="57">
        <v>450049.25</v>
      </c>
    </row>
    <row r="62" spans="1:35" ht="12.75" customHeight="1" x14ac:dyDescent="0.25">
      <c r="A62" s="38" t="s">
        <v>111</v>
      </c>
      <c r="B62" s="12">
        <v>55</v>
      </c>
      <c r="C62" s="56">
        <v>790.02800000000002</v>
      </c>
      <c r="D62" s="56">
        <v>0</v>
      </c>
      <c r="E62" s="56">
        <v>7316.3909999999996</v>
      </c>
      <c r="F62" s="57">
        <v>0</v>
      </c>
      <c r="G62" s="56">
        <v>0</v>
      </c>
      <c r="H62" s="56">
        <v>0.104</v>
      </c>
      <c r="I62" s="56">
        <v>5.56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0.91400000000000003</v>
      </c>
      <c r="P62" s="56">
        <v>718.62599999999998</v>
      </c>
      <c r="Q62" s="56">
        <v>923.221</v>
      </c>
      <c r="R62" s="56">
        <v>275.15100000000001</v>
      </c>
      <c r="S62" s="56">
        <v>80.003</v>
      </c>
      <c r="T62" s="56">
        <v>0</v>
      </c>
      <c r="U62" s="57">
        <v>3.609</v>
      </c>
      <c r="V62" s="56">
        <v>0</v>
      </c>
      <c r="W62" s="56">
        <v>0</v>
      </c>
      <c r="X62" s="56">
        <v>36168.402999999998</v>
      </c>
      <c r="Y62" s="57">
        <v>0</v>
      </c>
      <c r="Z62" s="56">
        <v>0</v>
      </c>
      <c r="AA62" s="56">
        <v>6</v>
      </c>
      <c r="AB62" s="57">
        <v>0</v>
      </c>
      <c r="AC62" s="57">
        <v>981.43600000000004</v>
      </c>
      <c r="AD62" s="56">
        <v>64626.663999999997</v>
      </c>
      <c r="AE62" s="56">
        <v>0</v>
      </c>
      <c r="AF62" s="56">
        <v>700.09199999999998</v>
      </c>
      <c r="AG62" s="58">
        <v>37945.866999999998</v>
      </c>
      <c r="AH62" s="56">
        <v>74650.335000000006</v>
      </c>
      <c r="AI62" s="57">
        <v>112596.202</v>
      </c>
    </row>
    <row r="63" spans="1:35" ht="12.75" customHeight="1" x14ac:dyDescent="0.25">
      <c r="A63" s="38" t="s">
        <v>112</v>
      </c>
      <c r="B63" s="12">
        <v>56</v>
      </c>
      <c r="C63" s="56">
        <v>0.71099999999999997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9.3529999999999998</v>
      </c>
      <c r="P63" s="56">
        <v>3088.2979999999998</v>
      </c>
      <c r="Q63" s="56">
        <v>8.52</v>
      </c>
      <c r="R63" s="56">
        <v>0</v>
      </c>
      <c r="S63" s="56">
        <v>499.38299999999998</v>
      </c>
      <c r="T63" s="56">
        <v>0</v>
      </c>
      <c r="U63" s="57">
        <v>28.436</v>
      </c>
      <c r="V63" s="56">
        <v>475.13099999999997</v>
      </c>
      <c r="W63" s="56">
        <v>0</v>
      </c>
      <c r="X63" s="56">
        <v>41542.641000000003</v>
      </c>
      <c r="Y63" s="57">
        <v>0</v>
      </c>
      <c r="Z63" s="56">
        <v>0</v>
      </c>
      <c r="AA63" s="56">
        <v>815</v>
      </c>
      <c r="AB63" s="57">
        <v>21</v>
      </c>
      <c r="AC63" s="57">
        <v>9.42</v>
      </c>
      <c r="AD63" s="56">
        <v>46992.218000000001</v>
      </c>
      <c r="AE63" s="56">
        <v>0</v>
      </c>
      <c r="AF63" s="56">
        <v>1317.1030000000001</v>
      </c>
      <c r="AG63" s="58">
        <v>42388.772000000004</v>
      </c>
      <c r="AH63" s="56">
        <v>52418.442000000003</v>
      </c>
      <c r="AI63" s="57">
        <v>94807.214000000007</v>
      </c>
    </row>
    <row r="64" spans="1:35" ht="12.75" customHeight="1" x14ac:dyDescent="0.25">
      <c r="A64" s="38" t="s">
        <v>113</v>
      </c>
      <c r="B64" s="12">
        <v>57</v>
      </c>
      <c r="C64" s="56">
        <v>435.01400000000001</v>
      </c>
      <c r="D64" s="56">
        <v>0</v>
      </c>
      <c r="E64" s="56">
        <v>45.344000000000001</v>
      </c>
      <c r="F64" s="57">
        <v>0</v>
      </c>
      <c r="G64" s="56">
        <v>0</v>
      </c>
      <c r="H64" s="56">
        <v>0</v>
      </c>
      <c r="I64" s="56">
        <v>44.256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107.86499999999999</v>
      </c>
      <c r="P64" s="56">
        <v>2729.0889999999999</v>
      </c>
      <c r="Q64" s="56">
        <v>19.044</v>
      </c>
      <c r="R64" s="56">
        <v>0</v>
      </c>
      <c r="S64" s="56">
        <v>426.23200000000003</v>
      </c>
      <c r="T64" s="56">
        <v>0</v>
      </c>
      <c r="U64" s="57">
        <v>23.173999999999999</v>
      </c>
      <c r="V64" s="56">
        <v>0</v>
      </c>
      <c r="W64" s="56">
        <v>0</v>
      </c>
      <c r="X64" s="56">
        <v>22312.468000000001</v>
      </c>
      <c r="Y64" s="57">
        <v>0</v>
      </c>
      <c r="Z64" s="56">
        <v>0</v>
      </c>
      <c r="AA64" s="56">
        <v>1470</v>
      </c>
      <c r="AB64" s="57">
        <v>34</v>
      </c>
      <c r="AC64" s="57">
        <v>322.28899999999999</v>
      </c>
      <c r="AD64" s="56">
        <v>34696.317999999999</v>
      </c>
      <c r="AE64" s="56">
        <v>0</v>
      </c>
      <c r="AF64" s="56">
        <v>3276.3919999999998</v>
      </c>
      <c r="AG64" s="58">
        <v>24573.771000000001</v>
      </c>
      <c r="AH64" s="56">
        <v>41367.714</v>
      </c>
      <c r="AI64" s="57">
        <v>65941.485000000001</v>
      </c>
    </row>
    <row r="65" spans="1:35" ht="12.75" customHeight="1" x14ac:dyDescent="0.25">
      <c r="A65" s="38" t="s">
        <v>114</v>
      </c>
      <c r="B65" s="12">
        <v>58</v>
      </c>
      <c r="C65" s="56">
        <v>7334.067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191.904</v>
      </c>
      <c r="P65" s="56">
        <v>1317.019</v>
      </c>
      <c r="Q65" s="56">
        <v>428.47</v>
      </c>
      <c r="R65" s="56">
        <v>0</v>
      </c>
      <c r="S65" s="56">
        <v>272.84500000000003</v>
      </c>
      <c r="T65" s="56">
        <v>0</v>
      </c>
      <c r="U65" s="57">
        <v>123.70099999999999</v>
      </c>
      <c r="V65" s="56">
        <v>931.86900000000003</v>
      </c>
      <c r="W65" s="56">
        <v>0</v>
      </c>
      <c r="X65" s="56">
        <v>35164.165999999997</v>
      </c>
      <c r="Y65" s="57">
        <v>0</v>
      </c>
      <c r="Z65" s="56">
        <v>0</v>
      </c>
      <c r="AA65" s="56">
        <v>852</v>
      </c>
      <c r="AB65" s="57">
        <v>28</v>
      </c>
      <c r="AC65" s="57">
        <v>0.69799999999999995</v>
      </c>
      <c r="AD65" s="56">
        <v>52582.521999999997</v>
      </c>
      <c r="AE65" s="56">
        <v>0</v>
      </c>
      <c r="AF65" s="56">
        <v>10179.532999999999</v>
      </c>
      <c r="AG65" s="58">
        <v>43378.930999999997</v>
      </c>
      <c r="AH65" s="56">
        <v>66027.862999999998</v>
      </c>
      <c r="AI65" s="57">
        <v>109406.79399999999</v>
      </c>
    </row>
    <row r="66" spans="1:35" ht="12.75" customHeight="1" x14ac:dyDescent="0.25">
      <c r="A66" s="38" t="s">
        <v>115</v>
      </c>
      <c r="B66" s="12">
        <v>59</v>
      </c>
      <c r="C66" s="56">
        <v>122.547</v>
      </c>
      <c r="D66" s="56">
        <v>0</v>
      </c>
      <c r="E66" s="56">
        <v>22.518000000000001</v>
      </c>
      <c r="F66" s="57">
        <v>0</v>
      </c>
      <c r="G66" s="56">
        <v>0</v>
      </c>
      <c r="H66" s="56">
        <v>4.0000000000000001E-3</v>
      </c>
      <c r="I66" s="56">
        <v>65.725999999999999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66.769000000000005</v>
      </c>
      <c r="P66" s="56">
        <v>3602.34</v>
      </c>
      <c r="Q66" s="56">
        <v>17.792000000000002</v>
      </c>
      <c r="R66" s="56">
        <v>0</v>
      </c>
      <c r="S66" s="56">
        <v>267.673</v>
      </c>
      <c r="T66" s="56">
        <v>0</v>
      </c>
      <c r="U66" s="57">
        <v>80.055999999999997</v>
      </c>
      <c r="V66" s="56">
        <v>13.387</v>
      </c>
      <c r="W66" s="56">
        <v>0</v>
      </c>
      <c r="X66" s="56">
        <v>39246.125</v>
      </c>
      <c r="Y66" s="57">
        <v>0</v>
      </c>
      <c r="Z66" s="56">
        <v>0</v>
      </c>
      <c r="AA66" s="56">
        <v>51368</v>
      </c>
      <c r="AB66" s="57">
        <v>327</v>
      </c>
      <c r="AC66" s="57">
        <v>154.27000000000001</v>
      </c>
      <c r="AD66" s="56">
        <v>71984.736000000004</v>
      </c>
      <c r="AE66" s="56">
        <v>0</v>
      </c>
      <c r="AF66" s="56">
        <v>9172.9689999999991</v>
      </c>
      <c r="AG66" s="58">
        <v>91217.941999999995</v>
      </c>
      <c r="AH66" s="56">
        <v>85293.97</v>
      </c>
      <c r="AI66" s="57">
        <v>176511.91200000001</v>
      </c>
    </row>
    <row r="67" spans="1:35" ht="12.75" customHeight="1" x14ac:dyDescent="0.25">
      <c r="A67" s="39" t="s">
        <v>116</v>
      </c>
      <c r="B67" s="40">
        <v>60</v>
      </c>
      <c r="C67" s="62">
        <v>182920.78400000001</v>
      </c>
      <c r="D67" s="62">
        <v>0</v>
      </c>
      <c r="E67" s="62">
        <v>92068.803</v>
      </c>
      <c r="F67" s="63">
        <v>0</v>
      </c>
      <c r="G67" s="62">
        <v>5876.2160000000003</v>
      </c>
      <c r="H67" s="62">
        <v>4784.9120000000003</v>
      </c>
      <c r="I67" s="62">
        <v>67747.472999999984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509.57099999999997</v>
      </c>
      <c r="P67" s="62">
        <v>25011.11</v>
      </c>
      <c r="Q67" s="62">
        <v>18856.527000000006</v>
      </c>
      <c r="R67" s="62">
        <v>3798.395</v>
      </c>
      <c r="S67" s="62">
        <v>3920.3909999999996</v>
      </c>
      <c r="T67" s="62">
        <v>39932.913</v>
      </c>
      <c r="U67" s="63">
        <v>9739.851999999999</v>
      </c>
      <c r="V67" s="62">
        <v>30973.592000000001</v>
      </c>
      <c r="W67" s="62">
        <v>61774.328000000001</v>
      </c>
      <c r="X67" s="62">
        <v>793424.84399999992</v>
      </c>
      <c r="Y67" s="63">
        <v>74.593000000000004</v>
      </c>
      <c r="Z67" s="62">
        <v>0</v>
      </c>
      <c r="AA67" s="62">
        <v>111406</v>
      </c>
      <c r="AB67" s="63">
        <v>468</v>
      </c>
      <c r="AC67" s="63">
        <v>71641.054000000004</v>
      </c>
      <c r="AD67" s="62">
        <v>744030.505</v>
      </c>
      <c r="AE67" s="62">
        <v>0</v>
      </c>
      <c r="AF67" s="62">
        <v>128769.87999999999</v>
      </c>
      <c r="AG67" s="64">
        <v>1165811.4909999999</v>
      </c>
      <c r="AH67" s="62">
        <v>1231918.2519999999</v>
      </c>
      <c r="AI67" s="63">
        <v>2397729.7429999998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10782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927</v>
      </c>
      <c r="AB68" s="57">
        <v>0</v>
      </c>
      <c r="AC68" s="57">
        <v>0</v>
      </c>
      <c r="AD68" s="56">
        <v>39129.095000000001</v>
      </c>
      <c r="AE68" s="56">
        <v>0</v>
      </c>
      <c r="AF68" s="56">
        <v>0</v>
      </c>
      <c r="AG68" s="58">
        <v>927</v>
      </c>
      <c r="AH68" s="56">
        <v>49911.095000000001</v>
      </c>
      <c r="AI68" s="57">
        <v>50838.095000000001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649012.00300000003</v>
      </c>
      <c r="M69" s="56">
        <v>0</v>
      </c>
      <c r="N69" s="56">
        <v>0</v>
      </c>
      <c r="O69" s="56">
        <v>1244495.9669999999</v>
      </c>
      <c r="P69" s="56">
        <v>0</v>
      </c>
      <c r="Q69" s="56">
        <v>0</v>
      </c>
      <c r="R69" s="56">
        <v>0</v>
      </c>
      <c r="S69" s="56">
        <v>10205</v>
      </c>
      <c r="T69" s="56">
        <v>0</v>
      </c>
      <c r="U69" s="57">
        <v>0</v>
      </c>
      <c r="V69" s="56">
        <v>0</v>
      </c>
      <c r="W69" s="56">
        <v>0</v>
      </c>
      <c r="X69" s="56">
        <v>4726.7759999999998</v>
      </c>
      <c r="Y69" s="57">
        <v>0</v>
      </c>
      <c r="Z69" s="56">
        <v>0</v>
      </c>
      <c r="AA69" s="56">
        <v>139713</v>
      </c>
      <c r="AB69" s="57">
        <v>0</v>
      </c>
      <c r="AC69" s="57">
        <v>0</v>
      </c>
      <c r="AD69" s="56">
        <v>2777.3029999999999</v>
      </c>
      <c r="AE69" s="56">
        <v>0</v>
      </c>
      <c r="AF69" s="56">
        <v>0</v>
      </c>
      <c r="AG69" s="58">
        <v>144439.77600000001</v>
      </c>
      <c r="AH69" s="56">
        <v>1906490.273</v>
      </c>
      <c r="AI69" s="57">
        <v>2050930.0490000001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213.83799999999999</v>
      </c>
      <c r="M70" s="56">
        <v>0</v>
      </c>
      <c r="N70" s="56">
        <v>199931.12599999999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200144.96399999998</v>
      </c>
      <c r="AI70" s="57">
        <v>200144.96399999998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268.625</v>
      </c>
      <c r="M71" s="56">
        <v>0</v>
      </c>
      <c r="N71" s="56">
        <v>0</v>
      </c>
      <c r="O71" s="56">
        <v>13761.028</v>
      </c>
      <c r="P71" s="56">
        <v>0</v>
      </c>
      <c r="Q71" s="56">
        <v>0</v>
      </c>
      <c r="R71" s="56">
        <v>0</v>
      </c>
      <c r="S71" s="56">
        <v>7.3550000000000004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14037.008</v>
      </c>
      <c r="AI71" s="57">
        <v>14037.008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649494.46600000001</v>
      </c>
      <c r="M72" s="62">
        <v>0</v>
      </c>
      <c r="N72" s="62">
        <v>199931.12599999999</v>
      </c>
      <c r="O72" s="62">
        <v>1269038.9949999999</v>
      </c>
      <c r="P72" s="62">
        <v>0</v>
      </c>
      <c r="Q72" s="62">
        <v>0</v>
      </c>
      <c r="R72" s="62">
        <v>0</v>
      </c>
      <c r="S72" s="62">
        <v>10212.355</v>
      </c>
      <c r="T72" s="62">
        <v>0</v>
      </c>
      <c r="U72" s="63">
        <v>0</v>
      </c>
      <c r="V72" s="62">
        <v>0</v>
      </c>
      <c r="W72" s="62">
        <v>0</v>
      </c>
      <c r="X72" s="62">
        <v>4726.7759999999998</v>
      </c>
      <c r="Y72" s="63">
        <v>0</v>
      </c>
      <c r="Z72" s="62">
        <v>0</v>
      </c>
      <c r="AA72" s="62">
        <v>140640</v>
      </c>
      <c r="AB72" s="63">
        <v>0</v>
      </c>
      <c r="AC72" s="63">
        <v>0</v>
      </c>
      <c r="AD72" s="62">
        <v>41906.398000000001</v>
      </c>
      <c r="AE72" s="62">
        <v>0</v>
      </c>
      <c r="AF72" s="62">
        <v>0</v>
      </c>
      <c r="AG72" s="64">
        <v>145366.77600000001</v>
      </c>
      <c r="AH72" s="62">
        <v>2170583.34</v>
      </c>
      <c r="AI72" s="63">
        <v>2315950.1159999999</v>
      </c>
    </row>
    <row r="73" spans="1:35" ht="12.75" customHeight="1" x14ac:dyDescent="0.25">
      <c r="A73" s="38" t="s">
        <v>122</v>
      </c>
      <c r="B73" s="12">
        <v>66</v>
      </c>
      <c r="C73" s="56">
        <v>109.89</v>
      </c>
      <c r="D73" s="56">
        <v>2009.856</v>
      </c>
      <c r="E73" s="56">
        <v>0</v>
      </c>
      <c r="F73" s="57">
        <v>0</v>
      </c>
      <c r="G73" s="56">
        <v>0</v>
      </c>
      <c r="H73" s="56">
        <v>11113.575999999999</v>
      </c>
      <c r="I73" s="56">
        <v>0</v>
      </c>
      <c r="J73" s="57">
        <v>0</v>
      </c>
      <c r="K73" s="56">
        <v>0</v>
      </c>
      <c r="L73" s="56">
        <v>3203.1669999999999</v>
      </c>
      <c r="M73" s="56">
        <v>0</v>
      </c>
      <c r="N73" s="56">
        <v>0</v>
      </c>
      <c r="O73" s="56">
        <v>0</v>
      </c>
      <c r="P73" s="56">
        <v>545144.37199999997</v>
      </c>
      <c r="Q73" s="56">
        <v>0</v>
      </c>
      <c r="R73" s="56">
        <v>0</v>
      </c>
      <c r="S73" s="56">
        <v>41063.112000000001</v>
      </c>
      <c r="T73" s="56">
        <v>0</v>
      </c>
      <c r="U73" s="57">
        <v>58.149000000000001</v>
      </c>
      <c r="V73" s="56">
        <v>0</v>
      </c>
      <c r="W73" s="56">
        <v>0</v>
      </c>
      <c r="X73" s="56">
        <v>896436.14</v>
      </c>
      <c r="Y73" s="57">
        <v>0</v>
      </c>
      <c r="Z73" s="56">
        <v>0</v>
      </c>
      <c r="AA73" s="56">
        <v>254016</v>
      </c>
      <c r="AB73" s="57">
        <v>82947</v>
      </c>
      <c r="AC73" s="57">
        <v>0</v>
      </c>
      <c r="AD73" s="56">
        <v>458733.6</v>
      </c>
      <c r="AE73" s="56">
        <v>0</v>
      </c>
      <c r="AF73" s="56">
        <v>176771</v>
      </c>
      <c r="AG73" s="58">
        <v>1233509.03</v>
      </c>
      <c r="AH73" s="56">
        <v>1238096.8319999999</v>
      </c>
      <c r="AI73" s="57">
        <v>2471605.8619999997</v>
      </c>
    </row>
    <row r="74" spans="1:35" ht="12.75" customHeight="1" x14ac:dyDescent="0.25">
      <c r="A74" s="38" t="s">
        <v>123</v>
      </c>
      <c r="B74" s="12">
        <v>67</v>
      </c>
      <c r="C74" s="56">
        <v>61.039000000000001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8552.5010000000002</v>
      </c>
      <c r="M74" s="56">
        <v>0</v>
      </c>
      <c r="N74" s="56">
        <v>2904.1509999999998</v>
      </c>
      <c r="O74" s="56">
        <v>105611.052</v>
      </c>
      <c r="P74" s="56">
        <v>70102.745999999999</v>
      </c>
      <c r="Q74" s="56">
        <v>0</v>
      </c>
      <c r="R74" s="56">
        <v>0</v>
      </c>
      <c r="S74" s="56">
        <v>17638.147000000001</v>
      </c>
      <c r="T74" s="56">
        <v>0</v>
      </c>
      <c r="U74" s="57">
        <v>174.61500000000001</v>
      </c>
      <c r="V74" s="56">
        <v>0</v>
      </c>
      <c r="W74" s="56">
        <v>0</v>
      </c>
      <c r="X74" s="56">
        <v>367575.18300000002</v>
      </c>
      <c r="Y74" s="57">
        <v>0</v>
      </c>
      <c r="Z74" s="56">
        <v>0</v>
      </c>
      <c r="AA74" s="56">
        <v>122452</v>
      </c>
      <c r="AB74" s="57">
        <v>8436</v>
      </c>
      <c r="AC74" s="57">
        <v>0</v>
      </c>
      <c r="AD74" s="56">
        <v>497272.46799999999</v>
      </c>
      <c r="AE74" s="56">
        <v>0</v>
      </c>
      <c r="AF74" s="56">
        <v>75699.824999999997</v>
      </c>
      <c r="AG74" s="58">
        <v>498524.22200000001</v>
      </c>
      <c r="AH74" s="56">
        <v>777955.50499999989</v>
      </c>
      <c r="AI74" s="57">
        <v>1276479.727</v>
      </c>
    </row>
    <row r="75" spans="1:35" ht="12.75" customHeight="1" x14ac:dyDescent="0.25">
      <c r="A75" s="39" t="s">
        <v>124</v>
      </c>
      <c r="B75" s="40">
        <v>68</v>
      </c>
      <c r="C75" s="62">
        <v>170.929</v>
      </c>
      <c r="D75" s="62">
        <v>2009.856</v>
      </c>
      <c r="E75" s="62">
        <v>0</v>
      </c>
      <c r="F75" s="63">
        <v>0</v>
      </c>
      <c r="G75" s="62">
        <v>0</v>
      </c>
      <c r="H75" s="62">
        <v>11113.575999999999</v>
      </c>
      <c r="I75" s="62">
        <v>0</v>
      </c>
      <c r="J75" s="63">
        <v>0</v>
      </c>
      <c r="K75" s="62">
        <v>0</v>
      </c>
      <c r="L75" s="62">
        <v>11755.668</v>
      </c>
      <c r="M75" s="62">
        <v>0</v>
      </c>
      <c r="N75" s="62">
        <v>2904.1509999999998</v>
      </c>
      <c r="O75" s="62">
        <v>105611.052</v>
      </c>
      <c r="P75" s="62">
        <v>615247.11800000002</v>
      </c>
      <c r="Q75" s="62">
        <v>0</v>
      </c>
      <c r="R75" s="62">
        <v>0</v>
      </c>
      <c r="S75" s="62">
        <v>58701.259000000005</v>
      </c>
      <c r="T75" s="62">
        <v>0</v>
      </c>
      <c r="U75" s="63">
        <v>232.76400000000001</v>
      </c>
      <c r="V75" s="62">
        <v>0</v>
      </c>
      <c r="W75" s="62">
        <v>0</v>
      </c>
      <c r="X75" s="62">
        <v>1264011.3230000001</v>
      </c>
      <c r="Y75" s="63">
        <v>0</v>
      </c>
      <c r="Z75" s="62">
        <v>0</v>
      </c>
      <c r="AA75" s="62">
        <v>376468</v>
      </c>
      <c r="AB75" s="63">
        <v>91383</v>
      </c>
      <c r="AC75" s="63">
        <v>0</v>
      </c>
      <c r="AD75" s="62">
        <v>956006.06799999997</v>
      </c>
      <c r="AE75" s="62">
        <v>0</v>
      </c>
      <c r="AF75" s="62">
        <v>252470.82500000001</v>
      </c>
      <c r="AG75" s="64">
        <v>1732033.2520000001</v>
      </c>
      <c r="AH75" s="62">
        <v>2016052.3369999998</v>
      </c>
      <c r="AI75" s="63">
        <v>3748085.5889999997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D0F5-8AB2-4F17-9E1E-606884960F86}">
  <sheetPr codeName="Tabelle116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67395</v>
      </c>
      <c r="D8" s="53">
        <v>475569</v>
      </c>
      <c r="E8" s="54">
        <v>178184</v>
      </c>
      <c r="F8" s="55">
        <v>530601</v>
      </c>
      <c r="G8" s="53">
        <v>133552</v>
      </c>
      <c r="H8" s="53">
        <v>340045</v>
      </c>
      <c r="I8" s="54">
        <v>135110</v>
      </c>
      <c r="J8" s="55">
        <v>15618</v>
      </c>
      <c r="K8" s="53">
        <v>32451</v>
      </c>
      <c r="L8" s="54">
        <v>56025</v>
      </c>
      <c r="M8" s="65">
        <v>1964550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39134</v>
      </c>
      <c r="G9" s="56">
        <v>100411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139545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67395</v>
      </c>
      <c r="D11" s="62">
        <v>475569</v>
      </c>
      <c r="E11" s="63">
        <v>178184</v>
      </c>
      <c r="F11" s="64">
        <v>569735</v>
      </c>
      <c r="G11" s="62">
        <v>233963</v>
      </c>
      <c r="H11" s="62">
        <v>340045</v>
      </c>
      <c r="I11" s="63">
        <v>135110</v>
      </c>
      <c r="J11" s="64">
        <v>15618</v>
      </c>
      <c r="K11" s="62">
        <v>32451</v>
      </c>
      <c r="L11" s="63">
        <v>56025</v>
      </c>
      <c r="M11" s="68">
        <v>2104095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35394</v>
      </c>
      <c r="G12" s="53">
        <v>81076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116470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67395</v>
      </c>
      <c r="D15" s="62">
        <v>475569</v>
      </c>
      <c r="E15" s="63">
        <v>178184</v>
      </c>
      <c r="F15" s="64">
        <v>534341</v>
      </c>
      <c r="G15" s="62">
        <v>152887</v>
      </c>
      <c r="H15" s="62">
        <v>340045</v>
      </c>
      <c r="I15" s="63">
        <v>135110</v>
      </c>
      <c r="J15" s="64">
        <v>15618</v>
      </c>
      <c r="K15" s="62">
        <v>32451</v>
      </c>
      <c r="L15" s="63">
        <v>56025</v>
      </c>
      <c r="M15" s="68">
        <v>1987625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57434</v>
      </c>
      <c r="G18" s="56">
        <v>146</v>
      </c>
      <c r="H18" s="56">
        <v>32521</v>
      </c>
      <c r="I18" s="57">
        <v>58208</v>
      </c>
      <c r="J18" s="58">
        <v>0</v>
      </c>
      <c r="K18" s="56">
        <v>0</v>
      </c>
      <c r="L18" s="57">
        <v>0</v>
      </c>
      <c r="M18" s="66">
        <v>148309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36342</v>
      </c>
      <c r="G19" s="56">
        <v>86</v>
      </c>
      <c r="H19" s="56">
        <v>1433</v>
      </c>
      <c r="I19" s="57">
        <v>2559</v>
      </c>
      <c r="J19" s="58">
        <v>0</v>
      </c>
      <c r="K19" s="56">
        <v>0</v>
      </c>
      <c r="L19" s="57">
        <v>0</v>
      </c>
      <c r="M19" s="66">
        <v>40420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67395</v>
      </c>
      <c r="D21" s="56">
        <v>475569</v>
      </c>
      <c r="E21" s="57">
        <v>178184</v>
      </c>
      <c r="F21" s="58">
        <v>13972</v>
      </c>
      <c r="G21" s="56">
        <v>3542</v>
      </c>
      <c r="H21" s="56">
        <v>209581</v>
      </c>
      <c r="I21" s="57">
        <v>1520</v>
      </c>
      <c r="J21" s="58">
        <v>8312</v>
      </c>
      <c r="K21" s="56">
        <v>0</v>
      </c>
      <c r="L21" s="57">
        <v>0</v>
      </c>
      <c r="M21" s="66">
        <v>958075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22607</v>
      </c>
      <c r="G22" s="56">
        <v>132</v>
      </c>
      <c r="H22" s="56">
        <v>15512</v>
      </c>
      <c r="I22" s="57">
        <v>32337</v>
      </c>
      <c r="J22" s="58">
        <v>0</v>
      </c>
      <c r="K22" s="56">
        <v>0</v>
      </c>
      <c r="L22" s="57">
        <v>0</v>
      </c>
      <c r="M22" s="66">
        <v>70588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8241</v>
      </c>
      <c r="G23" s="56">
        <v>37</v>
      </c>
      <c r="H23" s="56">
        <v>576</v>
      </c>
      <c r="I23" s="57">
        <v>14556</v>
      </c>
      <c r="J23" s="58">
        <v>3880</v>
      </c>
      <c r="K23" s="56">
        <v>41</v>
      </c>
      <c r="L23" s="57">
        <v>10</v>
      </c>
      <c r="M23" s="66">
        <v>27341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67395</v>
      </c>
      <c r="D27" s="62">
        <v>475569</v>
      </c>
      <c r="E27" s="63">
        <v>178184</v>
      </c>
      <c r="F27" s="64">
        <v>139982</v>
      </c>
      <c r="G27" s="62">
        <v>3943</v>
      </c>
      <c r="H27" s="62">
        <v>259623</v>
      </c>
      <c r="I27" s="63">
        <v>109180</v>
      </c>
      <c r="J27" s="64">
        <v>12192</v>
      </c>
      <c r="K27" s="62">
        <v>41</v>
      </c>
      <c r="L27" s="63">
        <v>10</v>
      </c>
      <c r="M27" s="68">
        <v>1246119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552</v>
      </c>
      <c r="G40" s="56">
        <v>0</v>
      </c>
      <c r="H40" s="56">
        <v>0</v>
      </c>
      <c r="I40" s="57">
        <v>124</v>
      </c>
      <c r="J40" s="58">
        <v>0</v>
      </c>
      <c r="K40" s="56">
        <v>0</v>
      </c>
      <c r="L40" s="57">
        <v>0</v>
      </c>
      <c r="M40" s="66">
        <v>676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351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351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142</v>
      </c>
      <c r="G45" s="56">
        <v>0</v>
      </c>
      <c r="H45" s="56">
        <v>1</v>
      </c>
      <c r="I45" s="57">
        <v>0</v>
      </c>
      <c r="J45" s="58">
        <v>0</v>
      </c>
      <c r="K45" s="56">
        <v>0</v>
      </c>
      <c r="L45" s="57">
        <v>0</v>
      </c>
      <c r="M45" s="66">
        <v>143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16684</v>
      </c>
      <c r="I46" s="57">
        <v>0</v>
      </c>
      <c r="J46" s="58">
        <v>0</v>
      </c>
      <c r="K46" s="56">
        <v>0</v>
      </c>
      <c r="L46" s="57">
        <v>0</v>
      </c>
      <c r="M46" s="66">
        <v>16684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1045</v>
      </c>
      <c r="G47" s="62">
        <v>0</v>
      </c>
      <c r="H47" s="62">
        <v>16701</v>
      </c>
      <c r="I47" s="63">
        <v>124</v>
      </c>
      <c r="J47" s="64">
        <v>0</v>
      </c>
      <c r="K47" s="62">
        <v>0</v>
      </c>
      <c r="L47" s="63">
        <v>0</v>
      </c>
      <c r="M47" s="68">
        <v>17870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1062</v>
      </c>
      <c r="I48" s="57">
        <v>2209</v>
      </c>
      <c r="J48" s="58">
        <v>0</v>
      </c>
      <c r="K48" s="56">
        <v>0</v>
      </c>
      <c r="L48" s="57">
        <v>0</v>
      </c>
      <c r="M48" s="66">
        <v>3271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393314</v>
      </c>
      <c r="G49" s="62">
        <v>148944</v>
      </c>
      <c r="H49" s="62">
        <v>62659</v>
      </c>
      <c r="I49" s="63">
        <v>23597</v>
      </c>
      <c r="J49" s="64">
        <v>3426</v>
      </c>
      <c r="K49" s="62">
        <v>32410</v>
      </c>
      <c r="L49" s="63">
        <v>56015</v>
      </c>
      <c r="M49" s="68">
        <v>720365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393314</v>
      </c>
      <c r="G52" s="62">
        <v>148944</v>
      </c>
      <c r="H52" s="62">
        <v>62659</v>
      </c>
      <c r="I52" s="63">
        <v>23597</v>
      </c>
      <c r="J52" s="64">
        <v>3426</v>
      </c>
      <c r="K52" s="62">
        <v>32410</v>
      </c>
      <c r="L52" s="63">
        <v>56015</v>
      </c>
      <c r="M52" s="68">
        <v>720365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43</v>
      </c>
      <c r="G53" s="56">
        <v>20</v>
      </c>
      <c r="H53" s="56">
        <v>73</v>
      </c>
      <c r="I53" s="57">
        <v>0</v>
      </c>
      <c r="J53" s="58">
        <v>0</v>
      </c>
      <c r="K53" s="56">
        <v>0</v>
      </c>
      <c r="L53" s="57">
        <v>0</v>
      </c>
      <c r="M53" s="66">
        <v>136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1847</v>
      </c>
      <c r="G54" s="56">
        <v>34</v>
      </c>
      <c r="H54" s="56">
        <v>747</v>
      </c>
      <c r="I54" s="57">
        <v>0</v>
      </c>
      <c r="J54" s="58">
        <v>0</v>
      </c>
      <c r="K54" s="56">
        <v>0</v>
      </c>
      <c r="L54" s="57">
        <v>18</v>
      </c>
      <c r="M54" s="66">
        <v>2646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20836</v>
      </c>
      <c r="G55" s="56">
        <v>139</v>
      </c>
      <c r="H55" s="56">
        <v>1140</v>
      </c>
      <c r="I55" s="57">
        <v>6570</v>
      </c>
      <c r="J55" s="58">
        <v>0</v>
      </c>
      <c r="K55" s="56">
        <v>0</v>
      </c>
      <c r="L55" s="57">
        <v>1</v>
      </c>
      <c r="M55" s="66">
        <v>28686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654</v>
      </c>
      <c r="G56" s="56">
        <v>11</v>
      </c>
      <c r="H56" s="56">
        <v>672</v>
      </c>
      <c r="I56" s="57">
        <v>1022</v>
      </c>
      <c r="J56" s="58">
        <v>2</v>
      </c>
      <c r="K56" s="56">
        <v>0</v>
      </c>
      <c r="L56" s="57">
        <v>0</v>
      </c>
      <c r="M56" s="66">
        <v>2361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368</v>
      </c>
      <c r="G57" s="56">
        <v>11</v>
      </c>
      <c r="H57" s="56">
        <v>178</v>
      </c>
      <c r="I57" s="57">
        <v>125</v>
      </c>
      <c r="J57" s="58">
        <v>12</v>
      </c>
      <c r="K57" s="56">
        <v>0</v>
      </c>
      <c r="L57" s="57">
        <v>3</v>
      </c>
      <c r="M57" s="66">
        <v>697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761</v>
      </c>
      <c r="G58" s="56">
        <v>5</v>
      </c>
      <c r="H58" s="56">
        <v>35</v>
      </c>
      <c r="I58" s="57">
        <v>0</v>
      </c>
      <c r="J58" s="58">
        <v>0</v>
      </c>
      <c r="K58" s="56">
        <v>0</v>
      </c>
      <c r="L58" s="57">
        <v>17</v>
      </c>
      <c r="M58" s="66">
        <v>818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1</v>
      </c>
      <c r="I59" s="57">
        <v>2</v>
      </c>
      <c r="J59" s="58">
        <v>0</v>
      </c>
      <c r="K59" s="56">
        <v>0</v>
      </c>
      <c r="L59" s="57">
        <v>0</v>
      </c>
      <c r="M59" s="66">
        <v>7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6061</v>
      </c>
      <c r="G60" s="56">
        <v>141</v>
      </c>
      <c r="H60" s="56">
        <v>10</v>
      </c>
      <c r="I60" s="57">
        <v>15385</v>
      </c>
      <c r="J60" s="58">
        <v>0</v>
      </c>
      <c r="K60" s="56">
        <v>0</v>
      </c>
      <c r="L60" s="57">
        <v>5</v>
      </c>
      <c r="M60" s="66">
        <v>21602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6</v>
      </c>
      <c r="J62" s="58">
        <v>0</v>
      </c>
      <c r="K62" s="56">
        <v>0</v>
      </c>
      <c r="L62" s="57">
        <v>0</v>
      </c>
      <c r="M62" s="66">
        <v>6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699</v>
      </c>
      <c r="G63" s="56">
        <v>22</v>
      </c>
      <c r="H63" s="56">
        <v>94</v>
      </c>
      <c r="I63" s="57">
        <v>0</v>
      </c>
      <c r="J63" s="58">
        <v>0</v>
      </c>
      <c r="K63" s="56">
        <v>0</v>
      </c>
      <c r="L63" s="57">
        <v>21</v>
      </c>
      <c r="M63" s="66">
        <v>836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1067</v>
      </c>
      <c r="G64" s="56">
        <v>27</v>
      </c>
      <c r="H64" s="56">
        <v>54</v>
      </c>
      <c r="I64" s="57">
        <v>322</v>
      </c>
      <c r="J64" s="58">
        <v>1</v>
      </c>
      <c r="K64" s="56">
        <v>2</v>
      </c>
      <c r="L64" s="57">
        <v>31</v>
      </c>
      <c r="M64" s="66">
        <v>1504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340</v>
      </c>
      <c r="G65" s="56">
        <v>15</v>
      </c>
      <c r="H65" s="56">
        <v>497</v>
      </c>
      <c r="I65" s="57">
        <v>0</v>
      </c>
      <c r="J65" s="58">
        <v>1</v>
      </c>
      <c r="K65" s="56">
        <v>1</v>
      </c>
      <c r="L65" s="57">
        <v>26</v>
      </c>
      <c r="M65" s="66">
        <v>880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51127</v>
      </c>
      <c r="G66" s="56">
        <v>61</v>
      </c>
      <c r="H66" s="56">
        <v>150</v>
      </c>
      <c r="I66" s="57">
        <v>30</v>
      </c>
      <c r="J66" s="58">
        <v>0</v>
      </c>
      <c r="K66" s="56">
        <v>0</v>
      </c>
      <c r="L66" s="57">
        <v>327</v>
      </c>
      <c r="M66" s="66">
        <v>51695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83807</v>
      </c>
      <c r="G67" s="62">
        <v>486</v>
      </c>
      <c r="H67" s="62">
        <v>3651</v>
      </c>
      <c r="I67" s="63">
        <v>23462</v>
      </c>
      <c r="J67" s="64">
        <v>16</v>
      </c>
      <c r="K67" s="62">
        <v>3</v>
      </c>
      <c r="L67" s="63">
        <v>449</v>
      </c>
      <c r="M67" s="68">
        <v>111874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927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927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136532</v>
      </c>
      <c r="H69" s="56">
        <v>3181</v>
      </c>
      <c r="I69" s="57">
        <v>0</v>
      </c>
      <c r="J69" s="58">
        <v>0</v>
      </c>
      <c r="K69" s="56">
        <v>0</v>
      </c>
      <c r="L69" s="57">
        <v>0</v>
      </c>
      <c r="M69" s="66">
        <v>139713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137459</v>
      </c>
      <c r="H72" s="62">
        <v>3181</v>
      </c>
      <c r="I72" s="63">
        <v>0</v>
      </c>
      <c r="J72" s="64">
        <v>0</v>
      </c>
      <c r="K72" s="62">
        <v>0</v>
      </c>
      <c r="L72" s="63">
        <v>0</v>
      </c>
      <c r="M72" s="68">
        <v>140640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240745</v>
      </c>
      <c r="G73" s="56">
        <v>90</v>
      </c>
      <c r="H73" s="56">
        <v>13181</v>
      </c>
      <c r="I73" s="57">
        <v>0</v>
      </c>
      <c r="J73" s="58">
        <v>1012</v>
      </c>
      <c r="K73" s="56">
        <v>31037</v>
      </c>
      <c r="L73" s="57">
        <v>50898</v>
      </c>
      <c r="M73" s="66">
        <v>336963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68762</v>
      </c>
      <c r="G74" s="56">
        <v>10909</v>
      </c>
      <c r="H74" s="56">
        <v>42646</v>
      </c>
      <c r="I74" s="57">
        <v>135</v>
      </c>
      <c r="J74" s="58">
        <v>2398</v>
      </c>
      <c r="K74" s="56">
        <v>1370</v>
      </c>
      <c r="L74" s="57">
        <v>4668</v>
      </c>
      <c r="M74" s="66">
        <v>130888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309507</v>
      </c>
      <c r="G75" s="62">
        <v>10999</v>
      </c>
      <c r="H75" s="62">
        <v>55827</v>
      </c>
      <c r="I75" s="63">
        <v>135</v>
      </c>
      <c r="J75" s="64">
        <v>3410</v>
      </c>
      <c r="K75" s="62">
        <v>32407</v>
      </c>
      <c r="L75" s="63">
        <v>55566</v>
      </c>
      <c r="M75" s="68">
        <v>467851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6D41-7FC7-4282-A6DF-2F1668402D47}">
  <sheetPr codeName="Tabelle4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33410.696000000004</v>
      </c>
      <c r="H8" s="53">
        <v>0</v>
      </c>
      <c r="I8" s="53">
        <v>0</v>
      </c>
      <c r="J8" s="54">
        <v>0</v>
      </c>
      <c r="K8" s="53">
        <v>2766.3110000000001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5576.3620000000001</v>
      </c>
      <c r="Y8" s="54">
        <v>295.44900000000001</v>
      </c>
      <c r="Z8" s="53">
        <v>24605.858</v>
      </c>
      <c r="AA8" s="53">
        <v>38873.644999999997</v>
      </c>
      <c r="AB8" s="54">
        <v>3551.7289999999998</v>
      </c>
      <c r="AC8" s="54">
        <v>6992.2340000000004</v>
      </c>
      <c r="AD8" s="53">
        <v>0</v>
      </c>
      <c r="AE8" s="53">
        <v>0</v>
      </c>
      <c r="AF8" s="53">
        <v>0</v>
      </c>
      <c r="AG8" s="55">
        <v>116072.284</v>
      </c>
      <c r="AH8" s="53">
        <v>0</v>
      </c>
      <c r="AI8" s="54">
        <v>116072.284</v>
      </c>
    </row>
    <row r="9" spans="1:35" ht="12.75" customHeight="1" x14ac:dyDescent="0.25">
      <c r="A9" s="38" t="s">
        <v>72</v>
      </c>
      <c r="B9" s="12">
        <v>2</v>
      </c>
      <c r="C9" s="56">
        <v>27995.485000000001</v>
      </c>
      <c r="D9" s="56">
        <v>70.72</v>
      </c>
      <c r="E9" s="56">
        <v>1568.9380000000001</v>
      </c>
      <c r="F9" s="57">
        <v>0</v>
      </c>
      <c r="G9" s="56">
        <v>0</v>
      </c>
      <c r="H9" s="56">
        <v>0.66900000000000004</v>
      </c>
      <c r="I9" s="56">
        <v>10.236000000000001</v>
      </c>
      <c r="J9" s="57">
        <v>17.561</v>
      </c>
      <c r="K9" s="56">
        <v>120027.965</v>
      </c>
      <c r="L9" s="56">
        <v>2799.1419999999998</v>
      </c>
      <c r="M9" s="56">
        <v>11094.950999999999</v>
      </c>
      <c r="N9" s="56">
        <v>4420.3689999999997</v>
      </c>
      <c r="O9" s="56">
        <v>20531.34</v>
      </c>
      <c r="P9" s="56">
        <v>5151.442</v>
      </c>
      <c r="Q9" s="56">
        <v>1872.423</v>
      </c>
      <c r="R9" s="56">
        <v>648.11300000000006</v>
      </c>
      <c r="S9" s="56">
        <v>1988.335</v>
      </c>
      <c r="T9" s="56">
        <v>0</v>
      </c>
      <c r="U9" s="57">
        <v>2221.3249999999998</v>
      </c>
      <c r="V9" s="56">
        <v>0</v>
      </c>
      <c r="W9" s="56">
        <v>0</v>
      </c>
      <c r="X9" s="56">
        <v>186764.09400000001</v>
      </c>
      <c r="Y9" s="57">
        <v>0</v>
      </c>
      <c r="Z9" s="56">
        <v>0</v>
      </c>
      <c r="AA9" s="56">
        <v>4761.3310000000001</v>
      </c>
      <c r="AB9" s="57">
        <v>0</v>
      </c>
      <c r="AC9" s="57">
        <v>0</v>
      </c>
      <c r="AD9" s="56">
        <v>5901.7780000000002</v>
      </c>
      <c r="AE9" s="56">
        <v>23964.432000000001</v>
      </c>
      <c r="AF9" s="56">
        <v>2.081</v>
      </c>
      <c r="AG9" s="58">
        <v>363530.86800000002</v>
      </c>
      <c r="AH9" s="56">
        <v>58281.861999999994</v>
      </c>
      <c r="AI9" s="57">
        <v>421812.73</v>
      </c>
    </row>
    <row r="10" spans="1:35" ht="12.75" customHeight="1" x14ac:dyDescent="0.25">
      <c r="A10" s="38" t="s">
        <v>73</v>
      </c>
      <c r="B10" s="12">
        <v>3</v>
      </c>
      <c r="C10" s="59">
        <v>2036.2760000000001</v>
      </c>
      <c r="D10" s="59">
        <v>0</v>
      </c>
      <c r="E10" s="59">
        <v>123.554</v>
      </c>
      <c r="F10" s="60">
        <v>0</v>
      </c>
      <c r="G10" s="59">
        <v>8.5990000000000002</v>
      </c>
      <c r="H10" s="59">
        <v>14.513</v>
      </c>
      <c r="I10" s="59">
        <v>4.6779999999999999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137.49700000000001</v>
      </c>
      <c r="R10" s="59">
        <v>49.037999999999997</v>
      </c>
      <c r="S10" s="59">
        <v>0</v>
      </c>
      <c r="T10" s="59">
        <v>0.16</v>
      </c>
      <c r="U10" s="60">
        <v>113.541</v>
      </c>
      <c r="V10" s="59">
        <v>0</v>
      </c>
      <c r="W10" s="59">
        <v>0</v>
      </c>
      <c r="X10" s="59">
        <v>6210.9449999999997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8255.82</v>
      </c>
      <c r="AH10" s="59">
        <v>442.98100000000005</v>
      </c>
      <c r="AI10" s="60">
        <v>8698.8009999999995</v>
      </c>
    </row>
    <row r="11" spans="1:35" ht="12.75" customHeight="1" x14ac:dyDescent="0.25">
      <c r="A11" s="39" t="s">
        <v>74</v>
      </c>
      <c r="B11" s="40">
        <v>4</v>
      </c>
      <c r="C11" s="62">
        <v>30031.761000000002</v>
      </c>
      <c r="D11" s="62">
        <v>70.72</v>
      </c>
      <c r="E11" s="62">
        <v>1692.4920000000002</v>
      </c>
      <c r="F11" s="63">
        <v>0</v>
      </c>
      <c r="G11" s="62">
        <v>33419.295000000006</v>
      </c>
      <c r="H11" s="62">
        <v>15.182</v>
      </c>
      <c r="I11" s="62">
        <v>14.914000000000001</v>
      </c>
      <c r="J11" s="63">
        <v>17.561</v>
      </c>
      <c r="K11" s="62">
        <v>122794.276</v>
      </c>
      <c r="L11" s="62">
        <v>2799.1419999999998</v>
      </c>
      <c r="M11" s="62">
        <v>11094.950999999999</v>
      </c>
      <c r="N11" s="62">
        <v>4420.3689999999997</v>
      </c>
      <c r="O11" s="62">
        <v>20531.34</v>
      </c>
      <c r="P11" s="62">
        <v>5151.442</v>
      </c>
      <c r="Q11" s="62">
        <v>2009.92</v>
      </c>
      <c r="R11" s="62">
        <v>697.15100000000007</v>
      </c>
      <c r="S11" s="62">
        <v>1988.335</v>
      </c>
      <c r="T11" s="62">
        <v>0.16</v>
      </c>
      <c r="U11" s="63">
        <v>2334.866</v>
      </c>
      <c r="V11" s="62">
        <v>0</v>
      </c>
      <c r="W11" s="62">
        <v>0</v>
      </c>
      <c r="X11" s="62">
        <v>198551.40100000001</v>
      </c>
      <c r="Y11" s="63">
        <v>295.44900000000001</v>
      </c>
      <c r="Z11" s="62">
        <v>24605.858</v>
      </c>
      <c r="AA11" s="62">
        <v>43634.975999999995</v>
      </c>
      <c r="AB11" s="63">
        <v>3551.7289999999998</v>
      </c>
      <c r="AC11" s="63">
        <v>6992.2340000000004</v>
      </c>
      <c r="AD11" s="62">
        <v>5901.7780000000002</v>
      </c>
      <c r="AE11" s="62">
        <v>23964.432000000001</v>
      </c>
      <c r="AF11" s="62">
        <v>2.081</v>
      </c>
      <c r="AG11" s="64">
        <v>487858.97200000007</v>
      </c>
      <c r="AH11" s="62">
        <v>58724.843000000001</v>
      </c>
      <c r="AI11" s="63">
        <v>546583.81500000006</v>
      </c>
    </row>
    <row r="12" spans="1:35" ht="12.75" customHeight="1" x14ac:dyDescent="0.25">
      <c r="A12" s="38" t="s">
        <v>75</v>
      </c>
      <c r="B12" s="12">
        <v>5</v>
      </c>
      <c r="C12" s="53">
        <v>496.99900000000002</v>
      </c>
      <c r="D12" s="53">
        <v>2.1429999999999998</v>
      </c>
      <c r="E12" s="53">
        <v>731.51700000000005</v>
      </c>
      <c r="F12" s="54">
        <v>0</v>
      </c>
      <c r="G12" s="53">
        <v>0</v>
      </c>
      <c r="H12" s="53">
        <v>220.767</v>
      </c>
      <c r="I12" s="53">
        <v>566.399</v>
      </c>
      <c r="J12" s="54">
        <v>0</v>
      </c>
      <c r="K12" s="53">
        <v>0</v>
      </c>
      <c r="L12" s="53">
        <v>7912.5820000000003</v>
      </c>
      <c r="M12" s="53">
        <v>686.245</v>
      </c>
      <c r="N12" s="53">
        <v>1000.124</v>
      </c>
      <c r="O12" s="53">
        <v>9801.2909999999993</v>
      </c>
      <c r="P12" s="53">
        <v>2016.644</v>
      </c>
      <c r="Q12" s="53">
        <v>3813.8040000000001</v>
      </c>
      <c r="R12" s="53">
        <v>831.81</v>
      </c>
      <c r="S12" s="53">
        <v>379.55500000000001</v>
      </c>
      <c r="T12" s="53">
        <v>0</v>
      </c>
      <c r="U12" s="54">
        <v>5293.8789999999999</v>
      </c>
      <c r="V12" s="53">
        <v>0</v>
      </c>
      <c r="W12" s="53">
        <v>0</v>
      </c>
      <c r="X12" s="53">
        <v>91554.254000000001</v>
      </c>
      <c r="Y12" s="54">
        <v>0</v>
      </c>
      <c r="Z12" s="53">
        <v>0</v>
      </c>
      <c r="AA12" s="53">
        <v>3974.0030000000002</v>
      </c>
      <c r="AB12" s="54">
        <v>0</v>
      </c>
      <c r="AC12" s="54">
        <v>0</v>
      </c>
      <c r="AD12" s="53">
        <v>8221.3649999999998</v>
      </c>
      <c r="AE12" s="53">
        <v>0</v>
      </c>
      <c r="AF12" s="53">
        <v>6.2439999999999998</v>
      </c>
      <c r="AG12" s="58">
        <v>96025.255999999994</v>
      </c>
      <c r="AH12" s="56">
        <v>41484.368999999999</v>
      </c>
      <c r="AI12" s="57">
        <v>137509.625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773.96699999999998</v>
      </c>
      <c r="Q13" s="56">
        <v>1106.5740000000001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1880.5410000000002</v>
      </c>
      <c r="AI13" s="57">
        <v>1880.5410000000002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1.26</v>
      </c>
      <c r="K14" s="59">
        <v>730.91800000000001</v>
      </c>
      <c r="L14" s="59">
        <v>28.209</v>
      </c>
      <c r="M14" s="59">
        <v>8.5269999999999992</v>
      </c>
      <c r="N14" s="59">
        <v>45.530999999999999</v>
      </c>
      <c r="O14" s="59">
        <v>152.25899999999999</v>
      </c>
      <c r="P14" s="59">
        <v>12.574</v>
      </c>
      <c r="Q14" s="59">
        <v>0</v>
      </c>
      <c r="R14" s="59">
        <v>0</v>
      </c>
      <c r="S14" s="59">
        <v>21.972999999999999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732.178</v>
      </c>
      <c r="AH14" s="56">
        <v>269.07299999999998</v>
      </c>
      <c r="AI14" s="57">
        <v>1001.251</v>
      </c>
    </row>
    <row r="15" spans="1:35" ht="12.75" customHeight="1" x14ac:dyDescent="0.25">
      <c r="A15" s="39" t="s">
        <v>78</v>
      </c>
      <c r="B15" s="40">
        <v>8</v>
      </c>
      <c r="C15" s="62">
        <v>29534.762000000002</v>
      </c>
      <c r="D15" s="62">
        <v>68.576999999999998</v>
      </c>
      <c r="E15" s="62">
        <v>960.97500000000014</v>
      </c>
      <c r="F15" s="63">
        <v>0</v>
      </c>
      <c r="G15" s="62">
        <v>33419.295000000006</v>
      </c>
      <c r="H15" s="62">
        <v>-205.58500000000001</v>
      </c>
      <c r="I15" s="62">
        <v>-551.48500000000001</v>
      </c>
      <c r="J15" s="63">
        <v>16.300999999999998</v>
      </c>
      <c r="K15" s="62">
        <v>122063.35799999999</v>
      </c>
      <c r="L15" s="62">
        <v>-5141.6490000000003</v>
      </c>
      <c r="M15" s="62">
        <v>10400.178999999998</v>
      </c>
      <c r="N15" s="62">
        <v>3374.7139999999999</v>
      </c>
      <c r="O15" s="62">
        <v>10577.79</v>
      </c>
      <c r="P15" s="62">
        <v>2348.2569999999996</v>
      </c>
      <c r="Q15" s="62">
        <v>-2910.4580000000001</v>
      </c>
      <c r="R15" s="62">
        <v>-134.65899999999988</v>
      </c>
      <c r="S15" s="62">
        <v>1586.807</v>
      </c>
      <c r="T15" s="62">
        <v>0.16</v>
      </c>
      <c r="U15" s="63">
        <v>-2959.0129999999999</v>
      </c>
      <c r="V15" s="62">
        <v>0</v>
      </c>
      <c r="W15" s="62">
        <v>0</v>
      </c>
      <c r="X15" s="62">
        <v>106997.14700000001</v>
      </c>
      <c r="Y15" s="63">
        <v>295.44900000000001</v>
      </c>
      <c r="Z15" s="62">
        <v>24605.858</v>
      </c>
      <c r="AA15" s="62">
        <v>39660.972999999998</v>
      </c>
      <c r="AB15" s="63">
        <v>3551.7289999999998</v>
      </c>
      <c r="AC15" s="63">
        <v>6992.2340000000004</v>
      </c>
      <c r="AD15" s="62">
        <v>-2319.5869999999995</v>
      </c>
      <c r="AE15" s="62">
        <v>23964.432000000001</v>
      </c>
      <c r="AF15" s="62">
        <v>-4.1630000000000003</v>
      </c>
      <c r="AG15" s="64">
        <v>391101.53800000006</v>
      </c>
      <c r="AH15" s="62">
        <v>15090.860000000004</v>
      </c>
      <c r="AI15" s="63">
        <v>406192.39800000004</v>
      </c>
    </row>
    <row r="16" spans="1:35" ht="12.75" customHeight="1" x14ac:dyDescent="0.25">
      <c r="A16" s="38" t="s">
        <v>79</v>
      </c>
      <c r="B16" s="12">
        <v>9</v>
      </c>
      <c r="C16" s="53">
        <v>10126.68</v>
      </c>
      <c r="D16" s="53">
        <v>0</v>
      </c>
      <c r="E16" s="53">
        <v>0</v>
      </c>
      <c r="F16" s="54">
        <v>0</v>
      </c>
      <c r="G16" s="53">
        <v>157.65299999999999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375.91800000000001</v>
      </c>
      <c r="S16" s="53">
        <v>63.164999999999999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10284.333000000001</v>
      </c>
      <c r="AH16" s="56">
        <v>439.08300000000003</v>
      </c>
      <c r="AI16" s="57">
        <v>10723.416000000001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3630.4409999999998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3630.4409999999998</v>
      </c>
      <c r="AH17" s="56">
        <v>0</v>
      </c>
      <c r="AI17" s="57">
        <v>3630.4409999999998</v>
      </c>
    </row>
    <row r="18" spans="1:35" ht="12.75" customHeight="1" x14ac:dyDescent="0.25">
      <c r="A18" s="41" t="s">
        <v>81</v>
      </c>
      <c r="B18" s="12">
        <v>11</v>
      </c>
      <c r="C18" s="56">
        <v>11109.395</v>
      </c>
      <c r="D18" s="56">
        <v>0</v>
      </c>
      <c r="E18" s="56">
        <v>0</v>
      </c>
      <c r="F18" s="57">
        <v>0</v>
      </c>
      <c r="G18" s="56">
        <v>27597.780999999999</v>
      </c>
      <c r="H18" s="56">
        <v>29.143999999999998</v>
      </c>
      <c r="I18" s="56">
        <v>102.967</v>
      </c>
      <c r="J18" s="57">
        <v>5.7939999999999996</v>
      </c>
      <c r="K18" s="56">
        <v>0</v>
      </c>
      <c r="L18" s="56">
        <v>0</v>
      </c>
      <c r="M18" s="56">
        <v>0</v>
      </c>
      <c r="N18" s="56">
        <v>0</v>
      </c>
      <c r="O18" s="56">
        <v>0.08</v>
      </c>
      <c r="P18" s="56">
        <v>168.35599999999999</v>
      </c>
      <c r="Q18" s="56">
        <v>51.628999999999998</v>
      </c>
      <c r="R18" s="56">
        <v>3.4510000000000001</v>
      </c>
      <c r="S18" s="56">
        <v>0.153</v>
      </c>
      <c r="T18" s="56">
        <v>0</v>
      </c>
      <c r="U18" s="57">
        <v>26.32</v>
      </c>
      <c r="V18" s="56">
        <v>11.37</v>
      </c>
      <c r="W18" s="56">
        <v>0</v>
      </c>
      <c r="X18" s="56">
        <v>13387.311</v>
      </c>
      <c r="Y18" s="57">
        <v>225.51599999999999</v>
      </c>
      <c r="Z18" s="56">
        <v>0</v>
      </c>
      <c r="AA18" s="56">
        <v>5060.3620000000001</v>
      </c>
      <c r="AB18" s="57">
        <v>0</v>
      </c>
      <c r="AC18" s="57">
        <v>2153.076</v>
      </c>
      <c r="AD18" s="56">
        <v>0</v>
      </c>
      <c r="AE18" s="56">
        <v>0</v>
      </c>
      <c r="AF18" s="56">
        <v>0</v>
      </c>
      <c r="AG18" s="58">
        <v>59539.235000000008</v>
      </c>
      <c r="AH18" s="56">
        <v>393.47000000000008</v>
      </c>
      <c r="AI18" s="57">
        <v>59932.705000000009</v>
      </c>
    </row>
    <row r="19" spans="1:35" ht="12.75" customHeight="1" x14ac:dyDescent="0.25">
      <c r="A19" s="41" t="s">
        <v>82</v>
      </c>
      <c r="B19" s="12">
        <v>12</v>
      </c>
      <c r="C19" s="56">
        <v>931.55200000000002</v>
      </c>
      <c r="D19" s="56">
        <v>0</v>
      </c>
      <c r="E19" s="56">
        <v>0</v>
      </c>
      <c r="F19" s="57">
        <v>0</v>
      </c>
      <c r="G19" s="56">
        <v>724.52099999999996</v>
      </c>
      <c r="H19" s="56">
        <v>55.924999999999997</v>
      </c>
      <c r="I19" s="56">
        <v>117.657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6.7000000000000004E-2</v>
      </c>
      <c r="P19" s="56">
        <v>18.978999999999999</v>
      </c>
      <c r="Q19" s="56">
        <v>200.64099999999999</v>
      </c>
      <c r="R19" s="56">
        <v>32.131999999999998</v>
      </c>
      <c r="S19" s="56">
        <v>20.315000000000001</v>
      </c>
      <c r="T19" s="56">
        <v>210.65100000000001</v>
      </c>
      <c r="U19" s="57">
        <v>547.80399999999997</v>
      </c>
      <c r="V19" s="56">
        <v>760.06600000000003</v>
      </c>
      <c r="W19" s="56">
        <v>1855.893</v>
      </c>
      <c r="X19" s="56">
        <v>5967.402</v>
      </c>
      <c r="Y19" s="57">
        <v>0</v>
      </c>
      <c r="Z19" s="56">
        <v>0</v>
      </c>
      <c r="AA19" s="56">
        <v>1379.1469999999999</v>
      </c>
      <c r="AB19" s="57">
        <v>0</v>
      </c>
      <c r="AC19" s="57">
        <v>549.08699999999999</v>
      </c>
      <c r="AD19" s="56">
        <v>0</v>
      </c>
      <c r="AE19" s="56">
        <v>0</v>
      </c>
      <c r="AF19" s="56">
        <v>0</v>
      </c>
      <c r="AG19" s="58">
        <v>9551.7089999999989</v>
      </c>
      <c r="AH19" s="56">
        <v>3820.13</v>
      </c>
      <c r="AI19" s="57">
        <v>13371.839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23964.432000000001</v>
      </c>
      <c r="AF20" s="56">
        <v>0</v>
      </c>
      <c r="AG20" s="58">
        <v>23964.432000000001</v>
      </c>
      <c r="AH20" s="56">
        <v>0</v>
      </c>
      <c r="AI20" s="57">
        <v>23964.432000000001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2.0059999999999998</v>
      </c>
      <c r="P21" s="56">
        <v>17.963999999999999</v>
      </c>
      <c r="Q21" s="56">
        <v>0</v>
      </c>
      <c r="R21" s="56">
        <v>0</v>
      </c>
      <c r="S21" s="56">
        <v>1.2629999999999999</v>
      </c>
      <c r="T21" s="56">
        <v>0</v>
      </c>
      <c r="U21" s="57">
        <v>0</v>
      </c>
      <c r="V21" s="56">
        <v>0</v>
      </c>
      <c r="W21" s="56">
        <v>0</v>
      </c>
      <c r="X21" s="56">
        <v>1525.876</v>
      </c>
      <c r="Y21" s="57">
        <v>19.753</v>
      </c>
      <c r="Z21" s="56">
        <v>24605.858</v>
      </c>
      <c r="AA21" s="56">
        <v>7800.4350000000004</v>
      </c>
      <c r="AB21" s="57">
        <v>283.60899999999998</v>
      </c>
      <c r="AC21" s="57">
        <v>25.01</v>
      </c>
      <c r="AD21" s="56">
        <v>1077.3720000000001</v>
      </c>
      <c r="AE21" s="56">
        <v>0</v>
      </c>
      <c r="AF21" s="56">
        <v>0</v>
      </c>
      <c r="AG21" s="58">
        <v>34260.540999999997</v>
      </c>
      <c r="AH21" s="56">
        <v>1098.605</v>
      </c>
      <c r="AI21" s="57">
        <v>35359.146000000001</v>
      </c>
    </row>
    <row r="22" spans="1:35" ht="12.75" customHeight="1" x14ac:dyDescent="0.25">
      <c r="A22" s="41" t="s">
        <v>85</v>
      </c>
      <c r="B22" s="12">
        <v>15</v>
      </c>
      <c r="C22" s="56">
        <v>2038.018</v>
      </c>
      <c r="D22" s="56">
        <v>0</v>
      </c>
      <c r="E22" s="56">
        <v>0</v>
      </c>
      <c r="F22" s="57">
        <v>0</v>
      </c>
      <c r="G22" s="56">
        <v>731.61400000000003</v>
      </c>
      <c r="H22" s="56">
        <v>1.0489999999999999</v>
      </c>
      <c r="I22" s="56">
        <v>67.498000000000005</v>
      </c>
      <c r="J22" s="57">
        <v>10.86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11.538</v>
      </c>
      <c r="Q22" s="56">
        <v>6.7869999999999999</v>
      </c>
      <c r="R22" s="56">
        <v>0.58299999999999996</v>
      </c>
      <c r="S22" s="56">
        <v>9.1999999999999998E-2</v>
      </c>
      <c r="T22" s="56">
        <v>0</v>
      </c>
      <c r="U22" s="57">
        <v>1.1839999999999999</v>
      </c>
      <c r="V22" s="56">
        <v>0</v>
      </c>
      <c r="W22" s="56">
        <v>0</v>
      </c>
      <c r="X22" s="56">
        <v>4415.1419999999998</v>
      </c>
      <c r="Y22" s="57">
        <v>22.63</v>
      </c>
      <c r="Z22" s="56">
        <v>0</v>
      </c>
      <c r="AA22" s="56">
        <v>2408.491</v>
      </c>
      <c r="AB22" s="57">
        <v>0</v>
      </c>
      <c r="AC22" s="57">
        <v>1229.53</v>
      </c>
      <c r="AD22" s="56">
        <v>0</v>
      </c>
      <c r="AE22" s="56">
        <v>0</v>
      </c>
      <c r="AF22" s="56">
        <v>0</v>
      </c>
      <c r="AG22" s="58">
        <v>10856.285000000002</v>
      </c>
      <c r="AH22" s="56">
        <v>88.731000000000009</v>
      </c>
      <c r="AI22" s="57">
        <v>10945.016000000001</v>
      </c>
    </row>
    <row r="23" spans="1:35" ht="12.75" customHeight="1" x14ac:dyDescent="0.25">
      <c r="A23" s="38" t="s">
        <v>86</v>
      </c>
      <c r="B23" s="12">
        <v>16</v>
      </c>
      <c r="C23" s="56">
        <v>89.578000000000003</v>
      </c>
      <c r="D23" s="56">
        <v>0</v>
      </c>
      <c r="E23" s="56">
        <v>0</v>
      </c>
      <c r="F23" s="57">
        <v>0</v>
      </c>
      <c r="G23" s="56">
        <v>3.0779999999999998</v>
      </c>
      <c r="H23" s="56">
        <v>4.0000000000000001E-3</v>
      </c>
      <c r="I23" s="56">
        <v>80.516999999999996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6.0000000000000001E-3</v>
      </c>
      <c r="P23" s="56">
        <v>126.85299999999999</v>
      </c>
      <c r="Q23" s="56">
        <v>3.351</v>
      </c>
      <c r="R23" s="56">
        <v>0</v>
      </c>
      <c r="S23" s="56">
        <v>0.48099999999999998</v>
      </c>
      <c r="T23" s="56">
        <v>0</v>
      </c>
      <c r="U23" s="57">
        <v>23.393000000000001</v>
      </c>
      <c r="V23" s="56">
        <v>26.588000000000001</v>
      </c>
      <c r="W23" s="56">
        <v>0</v>
      </c>
      <c r="X23" s="56">
        <v>2635.694</v>
      </c>
      <c r="Y23" s="57">
        <v>10.035</v>
      </c>
      <c r="Z23" s="56">
        <v>0</v>
      </c>
      <c r="AA23" s="56">
        <v>798.75900000000001</v>
      </c>
      <c r="AB23" s="57">
        <v>134.12700000000001</v>
      </c>
      <c r="AC23" s="57">
        <v>586.88900000000001</v>
      </c>
      <c r="AD23" s="56">
        <v>9.7330000000000005</v>
      </c>
      <c r="AE23" s="56">
        <v>0</v>
      </c>
      <c r="AF23" s="56">
        <v>0</v>
      </c>
      <c r="AG23" s="58">
        <v>4258.16</v>
      </c>
      <c r="AH23" s="56">
        <v>270.92599999999999</v>
      </c>
      <c r="AI23" s="57">
        <v>4529.0860000000002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4293.9870000000001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4293.9870000000001</v>
      </c>
      <c r="AI24" s="57">
        <v>4293.9870000000001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121835.04399999999</v>
      </c>
      <c r="L25" s="56">
        <v>1909.3889999999999</v>
      </c>
      <c r="M25" s="56">
        <v>3078.4450000000002</v>
      </c>
      <c r="N25" s="56">
        <v>63.575000000000003</v>
      </c>
      <c r="O25" s="56">
        <v>271.43900000000002</v>
      </c>
      <c r="P25" s="56">
        <v>2318.2689999999998</v>
      </c>
      <c r="Q25" s="56">
        <v>2243.1219999999998</v>
      </c>
      <c r="R25" s="56">
        <v>0.14799999999999999</v>
      </c>
      <c r="S25" s="56">
        <v>673.78399999999999</v>
      </c>
      <c r="T25" s="56">
        <v>173.411</v>
      </c>
      <c r="U25" s="57">
        <v>3667.4850000000001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121835.04399999999</v>
      </c>
      <c r="AH25" s="56">
        <v>14399.066999999999</v>
      </c>
      <c r="AI25" s="57">
        <v>136234.111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8094.6779999999999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458.02600000000001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8552.7039999999997</v>
      </c>
      <c r="AI26" s="57">
        <v>8599.994999999999</v>
      </c>
    </row>
    <row r="27" spans="1:35" ht="12.75" customHeight="1" x14ac:dyDescent="0.25">
      <c r="A27" s="39" t="s">
        <v>90</v>
      </c>
      <c r="B27" s="40">
        <v>20</v>
      </c>
      <c r="C27" s="62">
        <v>24295.223000000002</v>
      </c>
      <c r="D27" s="62">
        <v>0</v>
      </c>
      <c r="E27" s="62">
        <v>4293.9870000000001</v>
      </c>
      <c r="F27" s="63">
        <v>0</v>
      </c>
      <c r="G27" s="62">
        <v>32845.088000000003</v>
      </c>
      <c r="H27" s="62">
        <v>86.122</v>
      </c>
      <c r="I27" s="62">
        <v>368.63900000000001</v>
      </c>
      <c r="J27" s="63">
        <v>16.654</v>
      </c>
      <c r="K27" s="62">
        <v>121835.04399999999</v>
      </c>
      <c r="L27" s="62">
        <v>1909.3889999999999</v>
      </c>
      <c r="M27" s="62">
        <v>11173.123</v>
      </c>
      <c r="N27" s="62">
        <v>63.575000000000003</v>
      </c>
      <c r="O27" s="62">
        <v>273.59800000000001</v>
      </c>
      <c r="P27" s="62">
        <v>2661.9589999999998</v>
      </c>
      <c r="Q27" s="62">
        <v>2505.5299999999997</v>
      </c>
      <c r="R27" s="62">
        <v>412.23200000000008</v>
      </c>
      <c r="S27" s="62">
        <v>759.25299999999993</v>
      </c>
      <c r="T27" s="62">
        <v>384.06200000000001</v>
      </c>
      <c r="U27" s="63">
        <v>4724.2119999999995</v>
      </c>
      <c r="V27" s="62">
        <v>798.024</v>
      </c>
      <c r="W27" s="62">
        <v>1855.893</v>
      </c>
      <c r="X27" s="62">
        <v>27931.424999999999</v>
      </c>
      <c r="Y27" s="63">
        <v>277.93400000000003</v>
      </c>
      <c r="Z27" s="62">
        <v>24605.858</v>
      </c>
      <c r="AA27" s="62">
        <v>17494.484999999997</v>
      </c>
      <c r="AB27" s="63">
        <v>417.73599999999999</v>
      </c>
      <c r="AC27" s="63">
        <v>4543.5920000000006</v>
      </c>
      <c r="AD27" s="62">
        <v>1087.105</v>
      </c>
      <c r="AE27" s="62">
        <v>23964.432000000001</v>
      </c>
      <c r="AF27" s="62">
        <v>0</v>
      </c>
      <c r="AG27" s="64">
        <v>278227.47100000002</v>
      </c>
      <c r="AH27" s="62">
        <v>33356.703000000009</v>
      </c>
      <c r="AI27" s="63">
        <v>311584.174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7719.6459999999997</v>
      </c>
      <c r="F28" s="54">
        <v>0</v>
      </c>
      <c r="G28" s="53">
        <v>0</v>
      </c>
      <c r="H28" s="53">
        <v>0</v>
      </c>
      <c r="I28" s="53">
        <v>147.00899999999999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2129.7159999999999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9996.3709999999992</v>
      </c>
      <c r="AI28" s="57">
        <v>9996.3709999999992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860.19500000000005</v>
      </c>
      <c r="I29" s="56">
        <v>2770.2460000000001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3630.4410000000003</v>
      </c>
      <c r="AI29" s="57">
        <v>3630.4410000000003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26172.487000000001</v>
      </c>
      <c r="AE30" s="56">
        <v>0</v>
      </c>
      <c r="AF30" s="56">
        <v>0</v>
      </c>
      <c r="AG30" s="58">
        <v>0</v>
      </c>
      <c r="AH30" s="56">
        <v>26172.487000000001</v>
      </c>
      <c r="AI30" s="57">
        <v>26172.487000000001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6490.0860000000002</v>
      </c>
      <c r="AE31" s="56">
        <v>0</v>
      </c>
      <c r="AF31" s="56">
        <v>0</v>
      </c>
      <c r="AG31" s="58">
        <v>0</v>
      </c>
      <c r="AH31" s="56">
        <v>6490.0860000000002</v>
      </c>
      <c r="AI31" s="57">
        <v>6490.0860000000002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7908.3109999999997</v>
      </c>
      <c r="AE32" s="56">
        <v>0</v>
      </c>
      <c r="AF32" s="56">
        <v>0</v>
      </c>
      <c r="AG32" s="58">
        <v>0</v>
      </c>
      <c r="AH32" s="56">
        <v>7908.3109999999997</v>
      </c>
      <c r="AI32" s="57">
        <v>7908.3109999999997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30280.452000000001</v>
      </c>
      <c r="AE33" s="56">
        <v>0</v>
      </c>
      <c r="AF33" s="56">
        <v>0</v>
      </c>
      <c r="AG33" s="58">
        <v>0</v>
      </c>
      <c r="AH33" s="56">
        <v>30280.452000000001</v>
      </c>
      <c r="AI33" s="57">
        <v>30280.452000000001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11074.764999999999</v>
      </c>
      <c r="AG34" s="58">
        <v>0</v>
      </c>
      <c r="AH34" s="56">
        <v>11074.764999999999</v>
      </c>
      <c r="AI34" s="57">
        <v>11074.764999999999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3454.3829999999998</v>
      </c>
      <c r="AG35" s="58">
        <v>0</v>
      </c>
      <c r="AH35" s="56">
        <v>3454.3829999999998</v>
      </c>
      <c r="AI35" s="57">
        <v>3454.3829999999998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4713.8149999999996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4713.8149999999996</v>
      </c>
      <c r="AI36" s="57">
        <v>4713.8149999999996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29287.501</v>
      </c>
      <c r="M37" s="56">
        <v>10114.478999999999</v>
      </c>
      <c r="N37" s="56">
        <v>3632.748</v>
      </c>
      <c r="O37" s="56">
        <v>36871.178999999996</v>
      </c>
      <c r="P37" s="56">
        <v>23935.697</v>
      </c>
      <c r="Q37" s="56">
        <v>8730.3780000000006</v>
      </c>
      <c r="R37" s="56">
        <v>1904.9860000000001</v>
      </c>
      <c r="S37" s="56">
        <v>4535.5860000000002</v>
      </c>
      <c r="T37" s="56">
        <v>5355.2389999999996</v>
      </c>
      <c r="U37" s="57">
        <v>11197.050999999999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135564.84399999998</v>
      </c>
      <c r="AI37" s="57">
        <v>135564.84399999998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5394.98</v>
      </c>
      <c r="M38" s="59">
        <v>397.06299999999999</v>
      </c>
      <c r="N38" s="59">
        <v>0</v>
      </c>
      <c r="O38" s="59">
        <v>0</v>
      </c>
      <c r="P38" s="59">
        <v>30.035</v>
      </c>
      <c r="Q38" s="59">
        <v>278.97899999999998</v>
      </c>
      <c r="R38" s="59">
        <v>0</v>
      </c>
      <c r="S38" s="59">
        <v>153.65700000000001</v>
      </c>
      <c r="T38" s="59">
        <v>418.42099999999999</v>
      </c>
      <c r="U38" s="60">
        <v>2794.6460000000002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9467.7810000000009</v>
      </c>
      <c r="AI38" s="57">
        <v>9467.7810000000009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7719.6459999999997</v>
      </c>
      <c r="F39" s="63">
        <v>0</v>
      </c>
      <c r="G39" s="62">
        <v>0</v>
      </c>
      <c r="H39" s="62">
        <v>860.19500000000005</v>
      </c>
      <c r="I39" s="62">
        <v>2917.2550000000001</v>
      </c>
      <c r="J39" s="63">
        <v>0</v>
      </c>
      <c r="K39" s="62">
        <v>0</v>
      </c>
      <c r="L39" s="62">
        <v>34682.481</v>
      </c>
      <c r="M39" s="62">
        <v>10511.541999999999</v>
      </c>
      <c r="N39" s="62">
        <v>3632.748</v>
      </c>
      <c r="O39" s="62">
        <v>36871.178999999996</v>
      </c>
      <c r="P39" s="62">
        <v>23965.732</v>
      </c>
      <c r="Q39" s="62">
        <v>9009.357</v>
      </c>
      <c r="R39" s="62">
        <v>1904.9860000000001</v>
      </c>
      <c r="S39" s="62">
        <v>4689.2430000000004</v>
      </c>
      <c r="T39" s="62">
        <v>5773.66</v>
      </c>
      <c r="U39" s="63">
        <v>13991.697</v>
      </c>
      <c r="V39" s="62">
        <v>2129.7159999999999</v>
      </c>
      <c r="W39" s="62">
        <v>4713.8149999999996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70851.335999999996</v>
      </c>
      <c r="AE39" s="62">
        <v>0</v>
      </c>
      <c r="AF39" s="62">
        <v>14529.147999999999</v>
      </c>
      <c r="AG39" s="64">
        <v>0</v>
      </c>
      <c r="AH39" s="62">
        <v>248753.73599999998</v>
      </c>
      <c r="AI39" s="63">
        <v>248753.73599999998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1.3109999999999999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2.5999999999999999E-2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243.69499999999999</v>
      </c>
      <c r="W40" s="56">
        <v>526.15599999999995</v>
      </c>
      <c r="X40" s="56">
        <v>1.143</v>
      </c>
      <c r="Y40" s="57">
        <v>0</v>
      </c>
      <c r="Z40" s="56">
        <v>0</v>
      </c>
      <c r="AA40" s="56">
        <v>23.065000000000001</v>
      </c>
      <c r="AB40" s="57">
        <v>0</v>
      </c>
      <c r="AC40" s="57">
        <v>4.22</v>
      </c>
      <c r="AD40" s="56">
        <v>40.743000000000002</v>
      </c>
      <c r="AE40" s="56">
        <v>0</v>
      </c>
      <c r="AF40" s="56">
        <v>0</v>
      </c>
      <c r="AG40" s="58">
        <v>28.428000000000001</v>
      </c>
      <c r="AH40" s="56">
        <v>811.93099999999993</v>
      </c>
      <c r="AI40" s="57">
        <v>840.35899999999992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4.5999999999999999E-2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5.5289999999999999</v>
      </c>
      <c r="AE41" s="56">
        <v>0</v>
      </c>
      <c r="AF41" s="56">
        <v>0</v>
      </c>
      <c r="AG41" s="58">
        <v>0</v>
      </c>
      <c r="AH41" s="56">
        <v>5.5750000000000002</v>
      </c>
      <c r="AI41" s="57">
        <v>5.5750000000000002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221.529</v>
      </c>
      <c r="H42" s="56">
        <v>10.083</v>
      </c>
      <c r="I42" s="56">
        <v>2.1040000000000001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2.5000000000000001E-2</v>
      </c>
      <c r="P42" s="56">
        <v>3.9119999999999999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11.976000000000001</v>
      </c>
      <c r="AB42" s="57">
        <v>0</v>
      </c>
      <c r="AC42" s="57">
        <v>0</v>
      </c>
      <c r="AD42" s="56">
        <v>468.036</v>
      </c>
      <c r="AE42" s="56">
        <v>0</v>
      </c>
      <c r="AF42" s="56">
        <v>153.804</v>
      </c>
      <c r="AG42" s="58">
        <v>233.505</v>
      </c>
      <c r="AH42" s="56">
        <v>637.96400000000006</v>
      </c>
      <c r="AI42" s="57">
        <v>871.46900000000005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3396.8359999999998</v>
      </c>
      <c r="AE43" s="56">
        <v>0</v>
      </c>
      <c r="AF43" s="56">
        <v>0</v>
      </c>
      <c r="AG43" s="58">
        <v>0</v>
      </c>
      <c r="AH43" s="56">
        <v>3396.8359999999998</v>
      </c>
      <c r="AI43" s="57">
        <v>3396.8359999999998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3.1E-2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225.63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61.145000000000003</v>
      </c>
      <c r="AE44" s="56">
        <v>0</v>
      </c>
      <c r="AF44" s="56">
        <v>1.7000000000000001E-2</v>
      </c>
      <c r="AG44" s="58">
        <v>226.17599999999999</v>
      </c>
      <c r="AH44" s="56">
        <v>61.193000000000005</v>
      </c>
      <c r="AI44" s="57">
        <v>287.36899999999997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1.034</v>
      </c>
      <c r="N45" s="56">
        <v>0</v>
      </c>
      <c r="O45" s="56">
        <v>2.8140000000000001</v>
      </c>
      <c r="P45" s="56">
        <v>15.696</v>
      </c>
      <c r="Q45" s="56">
        <v>593.24300000000005</v>
      </c>
      <c r="R45" s="56">
        <v>714.57899999999995</v>
      </c>
      <c r="S45" s="56">
        <v>46.174999999999997</v>
      </c>
      <c r="T45" s="56">
        <v>4789.1059999999998</v>
      </c>
      <c r="U45" s="57">
        <v>777.91800000000001</v>
      </c>
      <c r="V45" s="56">
        <v>31.164999999999999</v>
      </c>
      <c r="W45" s="56">
        <v>0</v>
      </c>
      <c r="X45" s="56">
        <v>2211.9270000000001</v>
      </c>
      <c r="Y45" s="57">
        <v>0</v>
      </c>
      <c r="Z45" s="56">
        <v>0</v>
      </c>
      <c r="AA45" s="56">
        <v>4.8789999999999996</v>
      </c>
      <c r="AB45" s="57">
        <v>0</v>
      </c>
      <c r="AC45" s="57">
        <v>0</v>
      </c>
      <c r="AD45" s="56">
        <v>725.226</v>
      </c>
      <c r="AE45" s="56">
        <v>0</v>
      </c>
      <c r="AF45" s="56">
        <v>119.432</v>
      </c>
      <c r="AG45" s="58">
        <v>2216.806</v>
      </c>
      <c r="AH45" s="56">
        <v>7816.387999999999</v>
      </c>
      <c r="AI45" s="57">
        <v>10033.194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1027.0219999999999</v>
      </c>
      <c r="Y46" s="57">
        <v>0</v>
      </c>
      <c r="Z46" s="56">
        <v>0</v>
      </c>
      <c r="AA46" s="56">
        <v>569.26499999999999</v>
      </c>
      <c r="AB46" s="57">
        <v>0</v>
      </c>
      <c r="AC46" s="57">
        <v>0</v>
      </c>
      <c r="AD46" s="56">
        <v>2.3260000000000001</v>
      </c>
      <c r="AE46" s="56">
        <v>0</v>
      </c>
      <c r="AF46" s="56">
        <v>0</v>
      </c>
      <c r="AG46" s="58">
        <v>1596.2869999999998</v>
      </c>
      <c r="AH46" s="56">
        <v>2.3260000000000001</v>
      </c>
      <c r="AI46" s="57">
        <v>1598.6129999999998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221.529</v>
      </c>
      <c r="H47" s="62">
        <v>10.083</v>
      </c>
      <c r="I47" s="62">
        <v>3.415</v>
      </c>
      <c r="J47" s="63">
        <v>0</v>
      </c>
      <c r="K47" s="62">
        <v>0</v>
      </c>
      <c r="L47" s="62">
        <v>0</v>
      </c>
      <c r="M47" s="62">
        <v>1.034</v>
      </c>
      <c r="N47" s="62">
        <v>0</v>
      </c>
      <c r="O47" s="62">
        <v>2.839</v>
      </c>
      <c r="P47" s="62">
        <v>19.710999999999999</v>
      </c>
      <c r="Q47" s="62">
        <v>593.24300000000005</v>
      </c>
      <c r="R47" s="62">
        <v>714.57899999999995</v>
      </c>
      <c r="S47" s="62">
        <v>46.174999999999997</v>
      </c>
      <c r="T47" s="62">
        <v>4789.1059999999998</v>
      </c>
      <c r="U47" s="63">
        <v>777.91800000000001</v>
      </c>
      <c r="V47" s="62">
        <v>274.86</v>
      </c>
      <c r="W47" s="62">
        <v>526.15599999999995</v>
      </c>
      <c r="X47" s="62">
        <v>3465.7220000000002</v>
      </c>
      <c r="Y47" s="63">
        <v>0</v>
      </c>
      <c r="Z47" s="62">
        <v>0</v>
      </c>
      <c r="AA47" s="62">
        <v>609.73099999999999</v>
      </c>
      <c r="AB47" s="63">
        <v>0</v>
      </c>
      <c r="AC47" s="63">
        <v>4.22</v>
      </c>
      <c r="AD47" s="62">
        <v>4699.8409999999994</v>
      </c>
      <c r="AE47" s="62">
        <v>0</v>
      </c>
      <c r="AF47" s="62">
        <v>273.25299999999999</v>
      </c>
      <c r="AG47" s="64">
        <v>4301.2020000000002</v>
      </c>
      <c r="AH47" s="62">
        <v>12732.213</v>
      </c>
      <c r="AI47" s="63">
        <v>17033.415000000001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228.31399999999999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224.001</v>
      </c>
      <c r="X48" s="56">
        <v>15.276</v>
      </c>
      <c r="Y48" s="57">
        <v>14.97</v>
      </c>
      <c r="Z48" s="56">
        <v>0</v>
      </c>
      <c r="AA48" s="56">
        <v>111.608</v>
      </c>
      <c r="AB48" s="57">
        <v>0</v>
      </c>
      <c r="AC48" s="57">
        <v>0</v>
      </c>
      <c r="AD48" s="56">
        <v>3309.01</v>
      </c>
      <c r="AE48" s="56">
        <v>0</v>
      </c>
      <c r="AF48" s="56">
        <v>1243.6479999999999</v>
      </c>
      <c r="AG48" s="64">
        <v>370.16800000000001</v>
      </c>
      <c r="AH48" s="62">
        <v>4776.6590000000006</v>
      </c>
      <c r="AI48" s="63">
        <v>5146.8270000000002</v>
      </c>
    </row>
    <row r="49" spans="1:35" ht="12.75" customHeight="1" x14ac:dyDescent="0.25">
      <c r="A49" s="39" t="s">
        <v>98</v>
      </c>
      <c r="B49" s="40">
        <v>42</v>
      </c>
      <c r="C49" s="62">
        <v>5239.5389999999998</v>
      </c>
      <c r="D49" s="62">
        <v>68.576999999999998</v>
      </c>
      <c r="E49" s="62">
        <v>4386.634</v>
      </c>
      <c r="F49" s="63">
        <v>0</v>
      </c>
      <c r="G49" s="62">
        <v>352.678</v>
      </c>
      <c r="H49" s="62">
        <v>558.40499999999997</v>
      </c>
      <c r="I49" s="62">
        <v>1993.7159999999999</v>
      </c>
      <c r="J49" s="63">
        <v>-0.35299999999999998</v>
      </c>
      <c r="K49" s="62">
        <v>0</v>
      </c>
      <c r="L49" s="62">
        <v>27631.442999999999</v>
      </c>
      <c r="M49" s="62">
        <v>9737.5640000000003</v>
      </c>
      <c r="N49" s="62">
        <v>6943.8869999999997</v>
      </c>
      <c r="O49" s="62">
        <v>47172.531999999999</v>
      </c>
      <c r="P49" s="62">
        <v>23632.319</v>
      </c>
      <c r="Q49" s="62">
        <v>3000.1260000000002</v>
      </c>
      <c r="R49" s="62">
        <v>643.51599999999996</v>
      </c>
      <c r="S49" s="62">
        <v>5470.6220000000003</v>
      </c>
      <c r="T49" s="62">
        <v>600.65200000000004</v>
      </c>
      <c r="U49" s="63">
        <v>5530.5540000000001</v>
      </c>
      <c r="V49" s="62">
        <v>1056.8320000000001</v>
      </c>
      <c r="W49" s="62">
        <v>2107.7649999999999</v>
      </c>
      <c r="X49" s="62">
        <v>75584.724000000002</v>
      </c>
      <c r="Y49" s="63">
        <v>2.5449999999999999</v>
      </c>
      <c r="Z49" s="62">
        <v>0</v>
      </c>
      <c r="AA49" s="62">
        <v>21445.149000000001</v>
      </c>
      <c r="AB49" s="63">
        <v>3133.9929999999999</v>
      </c>
      <c r="AC49" s="68">
        <v>2444.422</v>
      </c>
      <c r="AD49" s="62">
        <v>59435.792999999998</v>
      </c>
      <c r="AE49" s="62">
        <v>0</v>
      </c>
      <c r="AF49" s="62">
        <v>13008.084000000001</v>
      </c>
      <c r="AG49" s="64">
        <v>108202.69700000001</v>
      </c>
      <c r="AH49" s="62">
        <v>212979.02100000004</v>
      </c>
      <c r="AI49" s="63">
        <v>321181.71800000005</v>
      </c>
    </row>
    <row r="50" spans="1:35" ht="12.75" customHeight="1" x14ac:dyDescent="0.25">
      <c r="A50" s="39" t="s">
        <v>99</v>
      </c>
      <c r="B50" s="40">
        <v>43</v>
      </c>
      <c r="C50" s="56">
        <v>15.23</v>
      </c>
      <c r="D50" s="56">
        <v>0</v>
      </c>
      <c r="E50" s="56">
        <v>83.35</v>
      </c>
      <c r="F50" s="57">
        <v>0</v>
      </c>
      <c r="G50" s="56">
        <v>10.853</v>
      </c>
      <c r="H50" s="56">
        <v>0</v>
      </c>
      <c r="I50" s="56">
        <v>452.42399999999998</v>
      </c>
      <c r="J50" s="57">
        <v>0</v>
      </c>
      <c r="K50" s="56">
        <v>0</v>
      </c>
      <c r="L50" s="56">
        <v>5195.2960000000003</v>
      </c>
      <c r="M50" s="56">
        <v>9627.3700000000008</v>
      </c>
      <c r="N50" s="56">
        <v>0</v>
      </c>
      <c r="O50" s="56">
        <v>0.18099999999999999</v>
      </c>
      <c r="P50" s="56">
        <v>1609.4970000000001</v>
      </c>
      <c r="Q50" s="56">
        <v>1776.0050000000001</v>
      </c>
      <c r="R50" s="56">
        <v>218.149</v>
      </c>
      <c r="S50" s="56">
        <v>2932.6419999999998</v>
      </c>
      <c r="T50" s="56">
        <v>507.15800000000002</v>
      </c>
      <c r="U50" s="63">
        <v>5518.0820000000003</v>
      </c>
      <c r="V50" s="56">
        <v>0</v>
      </c>
      <c r="W50" s="56">
        <v>0</v>
      </c>
      <c r="X50" s="56">
        <v>4398.7269999999999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4424.8099999999995</v>
      </c>
      <c r="AH50" s="62">
        <v>27920.154000000002</v>
      </c>
      <c r="AI50" s="63">
        <v>32344.964</v>
      </c>
    </row>
    <row r="51" spans="1:35" ht="12.75" customHeight="1" x14ac:dyDescent="0.25">
      <c r="A51" s="39" t="s">
        <v>100</v>
      </c>
      <c r="B51" s="40">
        <v>44</v>
      </c>
      <c r="C51" s="62">
        <v>1022.852</v>
      </c>
      <c r="D51" s="62">
        <v>0</v>
      </c>
      <c r="E51" s="62">
        <v>-1161.8599999999999</v>
      </c>
      <c r="F51" s="63">
        <v>0</v>
      </c>
      <c r="G51" s="62">
        <v>-141.32599999999999</v>
      </c>
      <c r="H51" s="62">
        <v>-15.942</v>
      </c>
      <c r="I51" s="62">
        <v>770.28</v>
      </c>
      <c r="J51" s="63">
        <v>0.35299999999999998</v>
      </c>
      <c r="K51" s="62">
        <v>0</v>
      </c>
      <c r="L51" s="62">
        <v>125.973</v>
      </c>
      <c r="M51" s="62">
        <v>-110.194</v>
      </c>
      <c r="N51" s="62">
        <v>-23.065999999999999</v>
      </c>
      <c r="O51" s="62">
        <v>-251.35599999999999</v>
      </c>
      <c r="P51" s="62">
        <v>-176.95500000000001</v>
      </c>
      <c r="Q51" s="62">
        <v>-580.72799999999995</v>
      </c>
      <c r="R51" s="62">
        <v>-295.76499999999999</v>
      </c>
      <c r="S51" s="62">
        <v>-52.856000000000002</v>
      </c>
      <c r="T51" s="62">
        <v>1269.0329999999999</v>
      </c>
      <c r="U51" s="63">
        <v>327.79899999999998</v>
      </c>
      <c r="V51" s="62">
        <v>0</v>
      </c>
      <c r="W51" s="62">
        <v>0</v>
      </c>
      <c r="X51" s="62">
        <v>-824.17399999999998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57.704999999999927</v>
      </c>
      <c r="AH51" s="62">
        <v>-175.63699999999994</v>
      </c>
      <c r="AI51" s="63">
        <v>-117.93200000000002</v>
      </c>
    </row>
    <row r="52" spans="1:35" ht="12.75" customHeight="1" x14ac:dyDescent="0.25">
      <c r="A52" s="39" t="s">
        <v>101</v>
      </c>
      <c r="B52" s="40">
        <v>45</v>
      </c>
      <c r="C52" s="62">
        <v>6247.1610000000001</v>
      </c>
      <c r="D52" s="62">
        <v>68.576999999999998</v>
      </c>
      <c r="E52" s="62">
        <v>3141.424</v>
      </c>
      <c r="F52" s="63">
        <v>0</v>
      </c>
      <c r="G52" s="62">
        <v>200.499</v>
      </c>
      <c r="H52" s="62">
        <v>542.46299999999997</v>
      </c>
      <c r="I52" s="62">
        <v>2311.5720000000001</v>
      </c>
      <c r="J52" s="63">
        <v>0</v>
      </c>
      <c r="K52" s="62">
        <v>0</v>
      </c>
      <c r="L52" s="62">
        <v>22562.12</v>
      </c>
      <c r="M52" s="62">
        <v>0</v>
      </c>
      <c r="N52" s="62">
        <v>6920.8209999999999</v>
      </c>
      <c r="O52" s="62">
        <v>46920.994999999995</v>
      </c>
      <c r="P52" s="62">
        <v>21845.867000000002</v>
      </c>
      <c r="Q52" s="62">
        <v>643.39299999999992</v>
      </c>
      <c r="R52" s="62">
        <v>129.602</v>
      </c>
      <c r="S52" s="62">
        <v>2485.1239999999998</v>
      </c>
      <c r="T52" s="62">
        <v>1362.527</v>
      </c>
      <c r="U52" s="63">
        <v>340.27100000000002</v>
      </c>
      <c r="V52" s="62">
        <v>1056.8320000000003</v>
      </c>
      <c r="W52" s="62">
        <v>2107.7649999999999</v>
      </c>
      <c r="X52" s="62">
        <v>70361.823000000004</v>
      </c>
      <c r="Y52" s="63">
        <v>2.5449999999999999</v>
      </c>
      <c r="Z52" s="62">
        <v>0</v>
      </c>
      <c r="AA52" s="62">
        <v>21445.149000000001</v>
      </c>
      <c r="AB52" s="63">
        <v>3133.9929999999999</v>
      </c>
      <c r="AC52" s="63">
        <v>2444.4219999999996</v>
      </c>
      <c r="AD52" s="62">
        <v>59435.793000000005</v>
      </c>
      <c r="AE52" s="62">
        <v>0</v>
      </c>
      <c r="AF52" s="62">
        <v>13008.084000000001</v>
      </c>
      <c r="AG52" s="64">
        <v>103835.59200000002</v>
      </c>
      <c r="AH52" s="62">
        <v>184883.22999999998</v>
      </c>
      <c r="AI52" s="63">
        <v>288718.82199999999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5.7469999999999999</v>
      </c>
      <c r="F53" s="57">
        <v>0</v>
      </c>
      <c r="G53" s="56">
        <v>0</v>
      </c>
      <c r="H53" s="56">
        <v>3.0000000000000001E-3</v>
      </c>
      <c r="I53" s="56">
        <v>74.486000000000004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2.7440000000000002</v>
      </c>
      <c r="P53" s="56">
        <v>20.722999999999999</v>
      </c>
      <c r="Q53" s="56">
        <v>0.34499999999999997</v>
      </c>
      <c r="R53" s="56">
        <v>8.0860000000000003</v>
      </c>
      <c r="S53" s="56">
        <v>4.0209999999999999</v>
      </c>
      <c r="T53" s="56">
        <v>0</v>
      </c>
      <c r="U53" s="57">
        <v>2.0209999999999999</v>
      </c>
      <c r="V53" s="56">
        <v>0</v>
      </c>
      <c r="W53" s="56">
        <v>0</v>
      </c>
      <c r="X53" s="56">
        <v>120.904</v>
      </c>
      <c r="Y53" s="57">
        <v>0</v>
      </c>
      <c r="Z53" s="56">
        <v>0</v>
      </c>
      <c r="AA53" s="56">
        <v>4.6399999999999997</v>
      </c>
      <c r="AB53" s="57">
        <v>0</v>
      </c>
      <c r="AC53" s="57">
        <v>0</v>
      </c>
      <c r="AD53" s="56">
        <v>209.39599999999999</v>
      </c>
      <c r="AE53" s="56">
        <v>0</v>
      </c>
      <c r="AF53" s="56">
        <v>6.5119999999999996</v>
      </c>
      <c r="AG53" s="58">
        <v>125.544</v>
      </c>
      <c r="AH53" s="56">
        <v>334.084</v>
      </c>
      <c r="AI53" s="57">
        <v>459.62799999999999</v>
      </c>
    </row>
    <row r="54" spans="1:35" ht="12.75" customHeight="1" x14ac:dyDescent="0.25">
      <c r="A54" s="38" t="s">
        <v>103</v>
      </c>
      <c r="B54" s="12">
        <v>47</v>
      </c>
      <c r="C54" s="56">
        <v>76.673000000000002</v>
      </c>
      <c r="D54" s="56">
        <v>0</v>
      </c>
      <c r="E54" s="56">
        <v>24.105</v>
      </c>
      <c r="F54" s="57">
        <v>0</v>
      </c>
      <c r="G54" s="56">
        <v>49.347999999999999</v>
      </c>
      <c r="H54" s="56">
        <v>69.048000000000002</v>
      </c>
      <c r="I54" s="56">
        <v>23.997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0.02</v>
      </c>
      <c r="P54" s="56">
        <v>178.54300000000001</v>
      </c>
      <c r="Q54" s="56">
        <v>25.084</v>
      </c>
      <c r="R54" s="56">
        <v>0</v>
      </c>
      <c r="S54" s="56">
        <v>8.4719999999999995</v>
      </c>
      <c r="T54" s="56">
        <v>0</v>
      </c>
      <c r="U54" s="57">
        <v>0</v>
      </c>
      <c r="V54" s="56">
        <v>0</v>
      </c>
      <c r="W54" s="56">
        <v>0</v>
      </c>
      <c r="X54" s="56">
        <v>4030.12</v>
      </c>
      <c r="Y54" s="57">
        <v>0</v>
      </c>
      <c r="Z54" s="56">
        <v>0</v>
      </c>
      <c r="AA54" s="56">
        <v>89.668000000000006</v>
      </c>
      <c r="AB54" s="57">
        <v>0.61399999999999999</v>
      </c>
      <c r="AC54" s="57">
        <v>2.9000000000000001E-2</v>
      </c>
      <c r="AD54" s="56">
        <v>2262.172</v>
      </c>
      <c r="AE54" s="56">
        <v>0</v>
      </c>
      <c r="AF54" s="56">
        <v>325.62200000000001</v>
      </c>
      <c r="AG54" s="58">
        <v>4246.4519999999993</v>
      </c>
      <c r="AH54" s="56">
        <v>2917.0629999999996</v>
      </c>
      <c r="AI54" s="57">
        <v>7163.5149999999994</v>
      </c>
    </row>
    <row r="55" spans="1:35" ht="12.75" customHeight="1" x14ac:dyDescent="0.25">
      <c r="A55" s="38" t="s">
        <v>104</v>
      </c>
      <c r="B55" s="12">
        <v>48</v>
      </c>
      <c r="C55" s="56">
        <v>131.03</v>
      </c>
      <c r="D55" s="56">
        <v>0</v>
      </c>
      <c r="E55" s="56">
        <v>0</v>
      </c>
      <c r="F55" s="57">
        <v>0</v>
      </c>
      <c r="G55" s="56">
        <v>0</v>
      </c>
      <c r="H55" s="56">
        <v>94.191999999999993</v>
      </c>
      <c r="I55" s="56">
        <v>65.552000000000007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8.3000000000000004E-2</v>
      </c>
      <c r="P55" s="56">
        <v>32.417000000000002</v>
      </c>
      <c r="Q55" s="56">
        <v>12.487</v>
      </c>
      <c r="R55" s="56">
        <v>0</v>
      </c>
      <c r="S55" s="56">
        <v>1.75</v>
      </c>
      <c r="T55" s="56">
        <v>0</v>
      </c>
      <c r="U55" s="57">
        <v>0.77800000000000002</v>
      </c>
      <c r="V55" s="56">
        <v>0</v>
      </c>
      <c r="W55" s="56">
        <v>0</v>
      </c>
      <c r="X55" s="56">
        <v>2509.3330000000001</v>
      </c>
      <c r="Y55" s="57">
        <v>0</v>
      </c>
      <c r="Z55" s="56">
        <v>0</v>
      </c>
      <c r="AA55" s="56">
        <v>978.74400000000003</v>
      </c>
      <c r="AB55" s="57">
        <v>3.4000000000000002E-2</v>
      </c>
      <c r="AC55" s="57">
        <v>235.649</v>
      </c>
      <c r="AD55" s="56">
        <v>2151.1260000000002</v>
      </c>
      <c r="AE55" s="56">
        <v>0</v>
      </c>
      <c r="AF55" s="56">
        <v>661.59699999999998</v>
      </c>
      <c r="AG55" s="58">
        <v>3854.7900000000004</v>
      </c>
      <c r="AH55" s="56">
        <v>3019.982</v>
      </c>
      <c r="AI55" s="57">
        <v>6874.7720000000008</v>
      </c>
    </row>
    <row r="56" spans="1:35" ht="12.75" customHeight="1" x14ac:dyDescent="0.25">
      <c r="A56" s="38" t="s">
        <v>105</v>
      </c>
      <c r="B56" s="12">
        <v>49</v>
      </c>
      <c r="C56" s="56">
        <v>458.23399999999998</v>
      </c>
      <c r="D56" s="56">
        <v>0</v>
      </c>
      <c r="E56" s="56">
        <v>0</v>
      </c>
      <c r="F56" s="57">
        <v>0</v>
      </c>
      <c r="G56" s="56">
        <v>51.936999999999998</v>
      </c>
      <c r="H56" s="56">
        <v>0</v>
      </c>
      <c r="I56" s="56">
        <v>40.046999999999997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0.193</v>
      </c>
      <c r="P56" s="56">
        <v>18.257999999999999</v>
      </c>
      <c r="Q56" s="56">
        <v>150.893</v>
      </c>
      <c r="R56" s="56">
        <v>6.3280000000000003</v>
      </c>
      <c r="S56" s="56">
        <v>37.067999999999998</v>
      </c>
      <c r="T56" s="56">
        <v>1362.527</v>
      </c>
      <c r="U56" s="57">
        <v>94.83</v>
      </c>
      <c r="V56" s="56">
        <v>59.648000000000003</v>
      </c>
      <c r="W56" s="56">
        <v>0</v>
      </c>
      <c r="X56" s="56">
        <v>6880.17</v>
      </c>
      <c r="Y56" s="57">
        <v>0</v>
      </c>
      <c r="Z56" s="56">
        <v>0</v>
      </c>
      <c r="AA56" s="56">
        <v>80.489999999999995</v>
      </c>
      <c r="AB56" s="57">
        <v>6.8000000000000005E-2</v>
      </c>
      <c r="AC56" s="57">
        <v>808.53</v>
      </c>
      <c r="AD56" s="56">
        <v>5460.4359999999997</v>
      </c>
      <c r="AE56" s="56">
        <v>0</v>
      </c>
      <c r="AF56" s="56">
        <v>1867.1610000000001</v>
      </c>
      <c r="AG56" s="58">
        <v>8279.4290000000001</v>
      </c>
      <c r="AH56" s="56">
        <v>9097.3889999999992</v>
      </c>
      <c r="AI56" s="57">
        <v>17376.817999999999</v>
      </c>
    </row>
    <row r="57" spans="1:35" ht="12.75" customHeight="1" x14ac:dyDescent="0.25">
      <c r="A57" s="38" t="s">
        <v>106</v>
      </c>
      <c r="B57" s="12">
        <v>50</v>
      </c>
      <c r="C57" s="56">
        <v>39.698999999999998</v>
      </c>
      <c r="D57" s="56">
        <v>0</v>
      </c>
      <c r="E57" s="56">
        <v>0.40500000000000003</v>
      </c>
      <c r="F57" s="57">
        <v>0</v>
      </c>
      <c r="G57" s="56">
        <v>99.213999999999999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0.183</v>
      </c>
      <c r="P57" s="56">
        <v>47.905999999999999</v>
      </c>
      <c r="Q57" s="56">
        <v>6.0510000000000002</v>
      </c>
      <c r="R57" s="56">
        <v>6.0469999999999997</v>
      </c>
      <c r="S57" s="56">
        <v>2.0169999999999999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1159.2929999999999</v>
      </c>
      <c r="Y57" s="57">
        <v>0</v>
      </c>
      <c r="Z57" s="56">
        <v>0</v>
      </c>
      <c r="AA57" s="56">
        <v>23.27</v>
      </c>
      <c r="AB57" s="57">
        <v>0.51200000000000001</v>
      </c>
      <c r="AC57" s="57">
        <v>27.847000000000001</v>
      </c>
      <c r="AD57" s="56">
        <v>807.86699999999996</v>
      </c>
      <c r="AE57" s="56">
        <v>0</v>
      </c>
      <c r="AF57" s="56">
        <v>507.50299999999999</v>
      </c>
      <c r="AG57" s="58">
        <v>1349.8349999999998</v>
      </c>
      <c r="AH57" s="56">
        <v>1377.9829999999999</v>
      </c>
      <c r="AI57" s="57">
        <v>2727.8179999999998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1.6E-2</v>
      </c>
      <c r="P58" s="56">
        <v>60.582999999999998</v>
      </c>
      <c r="Q58" s="56">
        <v>2.3E-2</v>
      </c>
      <c r="R58" s="56">
        <v>0</v>
      </c>
      <c r="S58" s="56">
        <v>6.75</v>
      </c>
      <c r="T58" s="56">
        <v>0</v>
      </c>
      <c r="U58" s="57">
        <v>0.192</v>
      </c>
      <c r="V58" s="56">
        <v>0</v>
      </c>
      <c r="W58" s="56">
        <v>0</v>
      </c>
      <c r="X58" s="56">
        <v>710.43100000000004</v>
      </c>
      <c r="Y58" s="57">
        <v>0</v>
      </c>
      <c r="Z58" s="56">
        <v>0</v>
      </c>
      <c r="AA58" s="56">
        <v>27.33</v>
      </c>
      <c r="AB58" s="57">
        <v>0.57999999999999996</v>
      </c>
      <c r="AC58" s="57">
        <v>0</v>
      </c>
      <c r="AD58" s="56">
        <v>1580.539</v>
      </c>
      <c r="AE58" s="56">
        <v>0</v>
      </c>
      <c r="AF58" s="56">
        <v>111.932</v>
      </c>
      <c r="AG58" s="58">
        <v>738.34100000000012</v>
      </c>
      <c r="AH58" s="56">
        <v>1760.0350000000001</v>
      </c>
      <c r="AI58" s="57">
        <v>2498.3760000000002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6.5000000000000002E-2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0.27200000000000002</v>
      </c>
      <c r="P59" s="56">
        <v>10.36</v>
      </c>
      <c r="Q59" s="56">
        <v>48.698</v>
      </c>
      <c r="R59" s="56">
        <v>0</v>
      </c>
      <c r="S59" s="56">
        <v>2.4049999999999998</v>
      </c>
      <c r="T59" s="56">
        <v>0</v>
      </c>
      <c r="U59" s="57">
        <v>0.19900000000000001</v>
      </c>
      <c r="V59" s="56">
        <v>0</v>
      </c>
      <c r="W59" s="56">
        <v>0</v>
      </c>
      <c r="X59" s="56">
        <v>2035.3309999999999</v>
      </c>
      <c r="Y59" s="57">
        <v>0</v>
      </c>
      <c r="Z59" s="56">
        <v>0</v>
      </c>
      <c r="AA59" s="56">
        <v>0.23899999999999999</v>
      </c>
      <c r="AB59" s="57">
        <v>0</v>
      </c>
      <c r="AC59" s="57">
        <v>0</v>
      </c>
      <c r="AD59" s="56">
        <v>557.476</v>
      </c>
      <c r="AE59" s="56">
        <v>0</v>
      </c>
      <c r="AF59" s="56">
        <v>11.489000000000001</v>
      </c>
      <c r="AG59" s="58">
        <v>2035.57</v>
      </c>
      <c r="AH59" s="56">
        <v>630.96400000000006</v>
      </c>
      <c r="AI59" s="57">
        <v>2666.5340000000001</v>
      </c>
    </row>
    <row r="60" spans="1:35" ht="12.75" customHeight="1" x14ac:dyDescent="0.25">
      <c r="A60" s="38" t="s">
        <v>109</v>
      </c>
      <c r="B60" s="12">
        <v>53</v>
      </c>
      <c r="C60" s="56">
        <v>302.92599999999999</v>
      </c>
      <c r="D60" s="56">
        <v>0</v>
      </c>
      <c r="E60" s="56">
        <v>97.581999999999994</v>
      </c>
      <c r="F60" s="57">
        <v>0</v>
      </c>
      <c r="G60" s="56">
        <v>0</v>
      </c>
      <c r="H60" s="56">
        <v>1.6E-2</v>
      </c>
      <c r="I60" s="56">
        <v>1944.4939999999999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1.0169999999999999</v>
      </c>
      <c r="P60" s="56">
        <v>90.043999999999997</v>
      </c>
      <c r="Q60" s="56">
        <v>350.85899999999998</v>
      </c>
      <c r="R60" s="56">
        <v>86.600999999999999</v>
      </c>
      <c r="S60" s="56">
        <v>18.414000000000001</v>
      </c>
      <c r="T60" s="56">
        <v>0</v>
      </c>
      <c r="U60" s="57">
        <v>189.15</v>
      </c>
      <c r="V60" s="56">
        <v>0</v>
      </c>
      <c r="W60" s="56">
        <v>0</v>
      </c>
      <c r="X60" s="56">
        <v>1496.4179999999999</v>
      </c>
      <c r="Y60" s="57">
        <v>0</v>
      </c>
      <c r="Z60" s="56">
        <v>0</v>
      </c>
      <c r="AA60" s="56">
        <v>736.89800000000002</v>
      </c>
      <c r="AB60" s="57">
        <v>0.17100000000000001</v>
      </c>
      <c r="AC60" s="57">
        <v>1322.2739999999999</v>
      </c>
      <c r="AD60" s="56">
        <v>948.53700000000003</v>
      </c>
      <c r="AE60" s="56">
        <v>0</v>
      </c>
      <c r="AF60" s="56">
        <v>20.477</v>
      </c>
      <c r="AG60" s="58">
        <v>3858.6869999999994</v>
      </c>
      <c r="AH60" s="56">
        <v>3747.1909999999998</v>
      </c>
      <c r="AI60" s="57">
        <v>7605.8779999999988</v>
      </c>
    </row>
    <row r="61" spans="1:35" ht="12.75" customHeight="1" x14ac:dyDescent="0.25">
      <c r="A61" s="38" t="s">
        <v>110</v>
      </c>
      <c r="B61" s="12">
        <v>54</v>
      </c>
      <c r="C61" s="56">
        <v>4936.5219999999999</v>
      </c>
      <c r="D61" s="56">
        <v>0</v>
      </c>
      <c r="E61" s="56">
        <v>2761.567</v>
      </c>
      <c r="F61" s="57">
        <v>0</v>
      </c>
      <c r="G61" s="56">
        <v>0</v>
      </c>
      <c r="H61" s="56">
        <v>0</v>
      </c>
      <c r="I61" s="56">
        <v>159.053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3.6930000000000001</v>
      </c>
      <c r="Q61" s="56">
        <v>1.284</v>
      </c>
      <c r="R61" s="56">
        <v>13.151999999999999</v>
      </c>
      <c r="S61" s="56">
        <v>0.114</v>
      </c>
      <c r="T61" s="56">
        <v>0</v>
      </c>
      <c r="U61" s="57">
        <v>36.317999999999998</v>
      </c>
      <c r="V61" s="56">
        <v>948.71900000000005</v>
      </c>
      <c r="W61" s="56">
        <v>2107.7649999999999</v>
      </c>
      <c r="X61" s="56">
        <v>2178.2220000000002</v>
      </c>
      <c r="Y61" s="57">
        <v>2.5449999999999999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2166.453</v>
      </c>
      <c r="AE61" s="56">
        <v>0</v>
      </c>
      <c r="AF61" s="56">
        <v>40.451999999999998</v>
      </c>
      <c r="AG61" s="58">
        <v>7117.2890000000007</v>
      </c>
      <c r="AH61" s="56">
        <v>8238.5720000000001</v>
      </c>
      <c r="AI61" s="57">
        <v>15355.861000000001</v>
      </c>
    </row>
    <row r="62" spans="1:35" ht="12.75" customHeight="1" x14ac:dyDescent="0.25">
      <c r="A62" s="38" t="s">
        <v>111</v>
      </c>
      <c r="B62" s="12">
        <v>55</v>
      </c>
      <c r="C62" s="56">
        <v>26.956</v>
      </c>
      <c r="D62" s="56">
        <v>0</v>
      </c>
      <c r="E62" s="56">
        <v>249.63800000000001</v>
      </c>
      <c r="F62" s="57">
        <v>0</v>
      </c>
      <c r="G62" s="56">
        <v>0</v>
      </c>
      <c r="H62" s="56">
        <v>4.0000000000000001E-3</v>
      </c>
      <c r="I62" s="56">
        <v>0.19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3.1E-2</v>
      </c>
      <c r="P62" s="56">
        <v>24.52</v>
      </c>
      <c r="Q62" s="56">
        <v>31.501000000000001</v>
      </c>
      <c r="R62" s="56">
        <v>9.3879999999999999</v>
      </c>
      <c r="S62" s="56">
        <v>2.73</v>
      </c>
      <c r="T62" s="56">
        <v>0</v>
      </c>
      <c r="U62" s="57">
        <v>0.123</v>
      </c>
      <c r="V62" s="56">
        <v>0</v>
      </c>
      <c r="W62" s="56">
        <v>0</v>
      </c>
      <c r="X62" s="56">
        <v>1234.08</v>
      </c>
      <c r="Y62" s="57">
        <v>0</v>
      </c>
      <c r="Z62" s="56">
        <v>0</v>
      </c>
      <c r="AA62" s="56">
        <v>0.20499999999999999</v>
      </c>
      <c r="AB62" s="57">
        <v>0</v>
      </c>
      <c r="AC62" s="57">
        <v>33.487000000000002</v>
      </c>
      <c r="AD62" s="56">
        <v>2205.0880000000002</v>
      </c>
      <c r="AE62" s="56">
        <v>0</v>
      </c>
      <c r="AF62" s="56">
        <v>23.887</v>
      </c>
      <c r="AG62" s="58">
        <v>1294.7279999999998</v>
      </c>
      <c r="AH62" s="56">
        <v>2547.1000000000004</v>
      </c>
      <c r="AI62" s="57">
        <v>3841.8280000000004</v>
      </c>
    </row>
    <row r="63" spans="1:35" ht="12.75" customHeight="1" x14ac:dyDescent="0.25">
      <c r="A63" s="38" t="s">
        <v>112</v>
      </c>
      <c r="B63" s="12">
        <v>56</v>
      </c>
      <c r="C63" s="56">
        <v>2.4E-2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0.31900000000000001</v>
      </c>
      <c r="P63" s="56">
        <v>105.374</v>
      </c>
      <c r="Q63" s="56">
        <v>0.29099999999999998</v>
      </c>
      <c r="R63" s="56">
        <v>0</v>
      </c>
      <c r="S63" s="56">
        <v>17.039000000000001</v>
      </c>
      <c r="T63" s="56">
        <v>0</v>
      </c>
      <c r="U63" s="57">
        <v>0.97</v>
      </c>
      <c r="V63" s="56">
        <v>16.212</v>
      </c>
      <c r="W63" s="56">
        <v>0</v>
      </c>
      <c r="X63" s="56">
        <v>1417.452</v>
      </c>
      <c r="Y63" s="57">
        <v>0</v>
      </c>
      <c r="Z63" s="56">
        <v>0</v>
      </c>
      <c r="AA63" s="56">
        <v>27.808</v>
      </c>
      <c r="AB63" s="57">
        <v>0.71699999999999997</v>
      </c>
      <c r="AC63" s="57">
        <v>0.32100000000000001</v>
      </c>
      <c r="AD63" s="56">
        <v>1603.393</v>
      </c>
      <c r="AE63" s="56">
        <v>0</v>
      </c>
      <c r="AF63" s="56">
        <v>44.94</v>
      </c>
      <c r="AG63" s="58">
        <v>1446.3219999999999</v>
      </c>
      <c r="AH63" s="56">
        <v>1788.538</v>
      </c>
      <c r="AI63" s="57">
        <v>3234.8599999999997</v>
      </c>
    </row>
    <row r="64" spans="1:35" ht="12.75" customHeight="1" x14ac:dyDescent="0.25">
      <c r="A64" s="38" t="s">
        <v>113</v>
      </c>
      <c r="B64" s="12">
        <v>57</v>
      </c>
      <c r="C64" s="56">
        <v>14.843</v>
      </c>
      <c r="D64" s="56">
        <v>0</v>
      </c>
      <c r="E64" s="56">
        <v>1.5469999999999999</v>
      </c>
      <c r="F64" s="57">
        <v>0</v>
      </c>
      <c r="G64" s="56">
        <v>0</v>
      </c>
      <c r="H64" s="56">
        <v>0</v>
      </c>
      <c r="I64" s="56">
        <v>1.51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3.68</v>
      </c>
      <c r="P64" s="56">
        <v>93.117999999999995</v>
      </c>
      <c r="Q64" s="56">
        <v>0.65</v>
      </c>
      <c r="R64" s="56">
        <v>0</v>
      </c>
      <c r="S64" s="56">
        <v>14.542999999999999</v>
      </c>
      <c r="T64" s="56">
        <v>0</v>
      </c>
      <c r="U64" s="57">
        <v>0.79100000000000004</v>
      </c>
      <c r="V64" s="56">
        <v>0</v>
      </c>
      <c r="W64" s="56">
        <v>0</v>
      </c>
      <c r="X64" s="56">
        <v>761.31</v>
      </c>
      <c r="Y64" s="57">
        <v>0</v>
      </c>
      <c r="Z64" s="56">
        <v>0</v>
      </c>
      <c r="AA64" s="56">
        <v>50.156999999999996</v>
      </c>
      <c r="AB64" s="57">
        <v>1.1599999999999999</v>
      </c>
      <c r="AC64" s="57">
        <v>10.997</v>
      </c>
      <c r="AD64" s="56">
        <v>1183.8520000000001</v>
      </c>
      <c r="AE64" s="56">
        <v>0</v>
      </c>
      <c r="AF64" s="56">
        <v>111.792</v>
      </c>
      <c r="AG64" s="58">
        <v>838.46699999999987</v>
      </c>
      <c r="AH64" s="56">
        <v>1411.4829999999999</v>
      </c>
      <c r="AI64" s="57">
        <v>2249.9499999999998</v>
      </c>
    </row>
    <row r="65" spans="1:35" ht="12.75" customHeight="1" x14ac:dyDescent="0.25">
      <c r="A65" s="38" t="s">
        <v>114</v>
      </c>
      <c r="B65" s="12">
        <v>58</v>
      </c>
      <c r="C65" s="56">
        <v>250.24100000000001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6.548</v>
      </c>
      <c r="P65" s="56">
        <v>44.936999999999998</v>
      </c>
      <c r="Q65" s="56">
        <v>14.62</v>
      </c>
      <c r="R65" s="56">
        <v>0</v>
      </c>
      <c r="S65" s="56">
        <v>9.31</v>
      </c>
      <c r="T65" s="56">
        <v>0</v>
      </c>
      <c r="U65" s="57">
        <v>4.2210000000000001</v>
      </c>
      <c r="V65" s="56">
        <v>31.795999999999999</v>
      </c>
      <c r="W65" s="56">
        <v>0</v>
      </c>
      <c r="X65" s="56">
        <v>1199.8150000000001</v>
      </c>
      <c r="Y65" s="57">
        <v>0</v>
      </c>
      <c r="Z65" s="56">
        <v>0</v>
      </c>
      <c r="AA65" s="56">
        <v>29.071000000000002</v>
      </c>
      <c r="AB65" s="57">
        <v>0.95499999999999996</v>
      </c>
      <c r="AC65" s="57">
        <v>2.4E-2</v>
      </c>
      <c r="AD65" s="56">
        <v>1794.1369999999999</v>
      </c>
      <c r="AE65" s="56">
        <v>0</v>
      </c>
      <c r="AF65" s="56">
        <v>347.33</v>
      </c>
      <c r="AG65" s="58">
        <v>1480.1059999999998</v>
      </c>
      <c r="AH65" s="56">
        <v>2252.8989999999999</v>
      </c>
      <c r="AI65" s="57">
        <v>3733.0049999999997</v>
      </c>
    </row>
    <row r="66" spans="1:35" ht="12.75" customHeight="1" x14ac:dyDescent="0.25">
      <c r="A66" s="38" t="s">
        <v>115</v>
      </c>
      <c r="B66" s="12">
        <v>59</v>
      </c>
      <c r="C66" s="56">
        <v>4.181</v>
      </c>
      <c r="D66" s="56">
        <v>0</v>
      </c>
      <c r="E66" s="56">
        <v>0.76800000000000002</v>
      </c>
      <c r="F66" s="57">
        <v>0</v>
      </c>
      <c r="G66" s="56">
        <v>0</v>
      </c>
      <c r="H66" s="56">
        <v>0</v>
      </c>
      <c r="I66" s="56">
        <v>2.2429999999999999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2.278</v>
      </c>
      <c r="P66" s="56">
        <v>122.913</v>
      </c>
      <c r="Q66" s="56">
        <v>0.60699999999999998</v>
      </c>
      <c r="R66" s="56">
        <v>0</v>
      </c>
      <c r="S66" s="56">
        <v>9.1329999999999991</v>
      </c>
      <c r="T66" s="56">
        <v>0</v>
      </c>
      <c r="U66" s="57">
        <v>2.7320000000000002</v>
      </c>
      <c r="V66" s="56">
        <v>0.45700000000000002</v>
      </c>
      <c r="W66" s="56">
        <v>0</v>
      </c>
      <c r="X66" s="56">
        <v>1339.0930000000001</v>
      </c>
      <c r="Y66" s="57">
        <v>0</v>
      </c>
      <c r="Z66" s="56">
        <v>0</v>
      </c>
      <c r="AA66" s="56">
        <v>1752.6969999999999</v>
      </c>
      <c r="AB66" s="57">
        <v>11.157</v>
      </c>
      <c r="AC66" s="57">
        <v>5.2640000000000002</v>
      </c>
      <c r="AD66" s="56">
        <v>2456.1480000000001</v>
      </c>
      <c r="AE66" s="56">
        <v>0</v>
      </c>
      <c r="AF66" s="56">
        <v>312.98500000000001</v>
      </c>
      <c r="AG66" s="58">
        <v>3112.3920000000003</v>
      </c>
      <c r="AH66" s="56">
        <v>2910.2640000000001</v>
      </c>
      <c r="AI66" s="57">
        <v>6022.6560000000009</v>
      </c>
    </row>
    <row r="67" spans="1:35" ht="12.75" customHeight="1" x14ac:dyDescent="0.25">
      <c r="A67" s="39" t="s">
        <v>116</v>
      </c>
      <c r="B67" s="40">
        <v>60</v>
      </c>
      <c r="C67" s="62">
        <v>6241.3289999999997</v>
      </c>
      <c r="D67" s="62">
        <v>0</v>
      </c>
      <c r="E67" s="62">
        <v>3141.424</v>
      </c>
      <c r="F67" s="63">
        <v>0</v>
      </c>
      <c r="G67" s="62">
        <v>200.499</v>
      </c>
      <c r="H67" s="62">
        <v>163.26299999999998</v>
      </c>
      <c r="I67" s="62">
        <v>2311.5720000000001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17.385999999999999</v>
      </c>
      <c r="P67" s="62">
        <v>853.38900000000001</v>
      </c>
      <c r="Q67" s="62">
        <v>643.39299999999992</v>
      </c>
      <c r="R67" s="62">
        <v>129.602</v>
      </c>
      <c r="S67" s="62">
        <v>133.76600000000002</v>
      </c>
      <c r="T67" s="62">
        <v>1362.527</v>
      </c>
      <c r="U67" s="63">
        <v>332.32900000000001</v>
      </c>
      <c r="V67" s="62">
        <v>1056.8320000000003</v>
      </c>
      <c r="W67" s="62">
        <v>2107.7649999999999</v>
      </c>
      <c r="X67" s="62">
        <v>27071.972000000005</v>
      </c>
      <c r="Y67" s="63">
        <v>2.5449999999999999</v>
      </c>
      <c r="Z67" s="62">
        <v>0</v>
      </c>
      <c r="AA67" s="62">
        <v>3801.2169999999996</v>
      </c>
      <c r="AB67" s="63">
        <v>15.968</v>
      </c>
      <c r="AC67" s="63">
        <v>2444.4219999999996</v>
      </c>
      <c r="AD67" s="62">
        <v>25386.620000000003</v>
      </c>
      <c r="AE67" s="62">
        <v>0</v>
      </c>
      <c r="AF67" s="62">
        <v>4393.6790000000001</v>
      </c>
      <c r="AG67" s="64">
        <v>39777.951999999997</v>
      </c>
      <c r="AH67" s="62">
        <v>42033.547000000006</v>
      </c>
      <c r="AI67" s="63">
        <v>81811.499000000011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367.88600000000002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31.63</v>
      </c>
      <c r="AB68" s="57">
        <v>0</v>
      </c>
      <c r="AC68" s="57">
        <v>0</v>
      </c>
      <c r="AD68" s="56">
        <v>1335.1</v>
      </c>
      <c r="AE68" s="56">
        <v>0</v>
      </c>
      <c r="AF68" s="56">
        <v>0</v>
      </c>
      <c r="AG68" s="58">
        <v>31.63</v>
      </c>
      <c r="AH68" s="56">
        <v>1702.9859999999999</v>
      </c>
      <c r="AI68" s="57">
        <v>1734.616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22144.55</v>
      </c>
      <c r="M69" s="56">
        <v>0</v>
      </c>
      <c r="N69" s="56">
        <v>0</v>
      </c>
      <c r="O69" s="56">
        <v>42462.7</v>
      </c>
      <c r="P69" s="56">
        <v>0</v>
      </c>
      <c r="Q69" s="56">
        <v>0</v>
      </c>
      <c r="R69" s="56">
        <v>0</v>
      </c>
      <c r="S69" s="56">
        <v>348.19900000000001</v>
      </c>
      <c r="T69" s="56">
        <v>0</v>
      </c>
      <c r="U69" s="57">
        <v>0</v>
      </c>
      <c r="V69" s="56">
        <v>0</v>
      </c>
      <c r="W69" s="56">
        <v>0</v>
      </c>
      <c r="X69" s="56">
        <v>161.279</v>
      </c>
      <c r="Y69" s="57">
        <v>0</v>
      </c>
      <c r="Z69" s="56">
        <v>0</v>
      </c>
      <c r="AA69" s="56">
        <v>4767.0630000000001</v>
      </c>
      <c r="AB69" s="57">
        <v>0</v>
      </c>
      <c r="AC69" s="57">
        <v>0</v>
      </c>
      <c r="AD69" s="56">
        <v>94.763000000000005</v>
      </c>
      <c r="AE69" s="56">
        <v>0</v>
      </c>
      <c r="AF69" s="56">
        <v>0</v>
      </c>
      <c r="AG69" s="58">
        <v>4928.3420000000006</v>
      </c>
      <c r="AH69" s="56">
        <v>65050.212</v>
      </c>
      <c r="AI69" s="57">
        <v>69978.554000000004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7.2960000000000003</v>
      </c>
      <c r="M70" s="56">
        <v>0</v>
      </c>
      <c r="N70" s="56">
        <v>6821.73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6829.0259999999998</v>
      </c>
      <c r="AI70" s="57">
        <v>6829.0259999999998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9.1660000000000004</v>
      </c>
      <c r="M71" s="56">
        <v>0</v>
      </c>
      <c r="N71" s="56">
        <v>0</v>
      </c>
      <c r="O71" s="56">
        <v>469.53199999999998</v>
      </c>
      <c r="P71" s="56">
        <v>0</v>
      </c>
      <c r="Q71" s="56">
        <v>0</v>
      </c>
      <c r="R71" s="56">
        <v>0</v>
      </c>
      <c r="S71" s="56">
        <v>0.251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478.94899999999996</v>
      </c>
      <c r="AI71" s="57">
        <v>478.94899999999996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22161.011999999999</v>
      </c>
      <c r="M72" s="62">
        <v>0</v>
      </c>
      <c r="N72" s="62">
        <v>6821.73</v>
      </c>
      <c r="O72" s="62">
        <v>43300.117999999995</v>
      </c>
      <c r="P72" s="62">
        <v>0</v>
      </c>
      <c r="Q72" s="62">
        <v>0</v>
      </c>
      <c r="R72" s="62">
        <v>0</v>
      </c>
      <c r="S72" s="62">
        <v>348.45</v>
      </c>
      <c r="T72" s="62">
        <v>0</v>
      </c>
      <c r="U72" s="63">
        <v>0</v>
      </c>
      <c r="V72" s="62">
        <v>0</v>
      </c>
      <c r="W72" s="62">
        <v>0</v>
      </c>
      <c r="X72" s="62">
        <v>161.279</v>
      </c>
      <c r="Y72" s="63">
        <v>0</v>
      </c>
      <c r="Z72" s="62">
        <v>0</v>
      </c>
      <c r="AA72" s="62">
        <v>4798.6930000000002</v>
      </c>
      <c r="AB72" s="63">
        <v>0</v>
      </c>
      <c r="AC72" s="63">
        <v>0</v>
      </c>
      <c r="AD72" s="62">
        <v>1429.8629999999998</v>
      </c>
      <c r="AE72" s="62">
        <v>0</v>
      </c>
      <c r="AF72" s="62">
        <v>0</v>
      </c>
      <c r="AG72" s="64">
        <v>4959.9719999999998</v>
      </c>
      <c r="AH72" s="62">
        <v>74061.172999999981</v>
      </c>
      <c r="AI72" s="63">
        <v>79021.144999999975</v>
      </c>
    </row>
    <row r="73" spans="1:35" ht="12.75" customHeight="1" x14ac:dyDescent="0.25">
      <c r="A73" s="38" t="s">
        <v>122</v>
      </c>
      <c r="B73" s="12">
        <v>66</v>
      </c>
      <c r="C73" s="56">
        <v>3.7490000000000001</v>
      </c>
      <c r="D73" s="56">
        <v>68.576999999999998</v>
      </c>
      <c r="E73" s="56">
        <v>0</v>
      </c>
      <c r="F73" s="57">
        <v>0</v>
      </c>
      <c r="G73" s="56">
        <v>0</v>
      </c>
      <c r="H73" s="56">
        <v>379.2</v>
      </c>
      <c r="I73" s="56">
        <v>0</v>
      </c>
      <c r="J73" s="57">
        <v>0</v>
      </c>
      <c r="K73" s="56">
        <v>0</v>
      </c>
      <c r="L73" s="56">
        <v>109.29300000000001</v>
      </c>
      <c r="M73" s="56">
        <v>0</v>
      </c>
      <c r="N73" s="56">
        <v>0</v>
      </c>
      <c r="O73" s="56">
        <v>0</v>
      </c>
      <c r="P73" s="56">
        <v>18600.544000000002</v>
      </c>
      <c r="Q73" s="56">
        <v>0</v>
      </c>
      <c r="R73" s="56">
        <v>0</v>
      </c>
      <c r="S73" s="56">
        <v>1401.09</v>
      </c>
      <c r="T73" s="56">
        <v>0</v>
      </c>
      <c r="U73" s="57">
        <v>1.984</v>
      </c>
      <c r="V73" s="56">
        <v>0</v>
      </c>
      <c r="W73" s="56">
        <v>0</v>
      </c>
      <c r="X73" s="56">
        <v>30586.76</v>
      </c>
      <c r="Y73" s="57">
        <v>0</v>
      </c>
      <c r="Z73" s="56">
        <v>0</v>
      </c>
      <c r="AA73" s="56">
        <v>8667.1280000000006</v>
      </c>
      <c r="AB73" s="57">
        <v>2830.1849999999999</v>
      </c>
      <c r="AC73" s="57">
        <v>0</v>
      </c>
      <c r="AD73" s="56">
        <v>15652.174000000001</v>
      </c>
      <c r="AE73" s="56">
        <v>0</v>
      </c>
      <c r="AF73" s="56">
        <v>6031.4970000000003</v>
      </c>
      <c r="AG73" s="58">
        <v>42087.822</v>
      </c>
      <c r="AH73" s="56">
        <v>42244.359000000004</v>
      </c>
      <c r="AI73" s="57">
        <v>84332.181000000011</v>
      </c>
    </row>
    <row r="74" spans="1:35" ht="12.75" customHeight="1" x14ac:dyDescent="0.25">
      <c r="A74" s="38" t="s">
        <v>123</v>
      </c>
      <c r="B74" s="12">
        <v>67</v>
      </c>
      <c r="C74" s="56">
        <v>2.0830000000000002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291.815</v>
      </c>
      <c r="M74" s="56">
        <v>0</v>
      </c>
      <c r="N74" s="56">
        <v>99.090999999999994</v>
      </c>
      <c r="O74" s="56">
        <v>3603.491</v>
      </c>
      <c r="P74" s="56">
        <v>2391.9340000000002</v>
      </c>
      <c r="Q74" s="56">
        <v>0</v>
      </c>
      <c r="R74" s="56">
        <v>0</v>
      </c>
      <c r="S74" s="56">
        <v>601.81799999999998</v>
      </c>
      <c r="T74" s="56">
        <v>0</v>
      </c>
      <c r="U74" s="57">
        <v>5.9580000000000002</v>
      </c>
      <c r="V74" s="56">
        <v>0</v>
      </c>
      <c r="W74" s="56">
        <v>0</v>
      </c>
      <c r="X74" s="56">
        <v>12541.812</v>
      </c>
      <c r="Y74" s="57">
        <v>0</v>
      </c>
      <c r="Z74" s="56">
        <v>0</v>
      </c>
      <c r="AA74" s="56">
        <v>4178.1109999999999</v>
      </c>
      <c r="AB74" s="57">
        <v>287.83999999999997</v>
      </c>
      <c r="AC74" s="57">
        <v>0</v>
      </c>
      <c r="AD74" s="56">
        <v>16967.135999999999</v>
      </c>
      <c r="AE74" s="56">
        <v>0</v>
      </c>
      <c r="AF74" s="56">
        <v>2582.9079999999999</v>
      </c>
      <c r="AG74" s="58">
        <v>17009.846000000001</v>
      </c>
      <c r="AH74" s="56">
        <v>26544.150999999998</v>
      </c>
      <c r="AI74" s="57">
        <v>43553.997000000003</v>
      </c>
    </row>
    <row r="75" spans="1:35" ht="12.75" customHeight="1" x14ac:dyDescent="0.25">
      <c r="A75" s="39" t="s">
        <v>124</v>
      </c>
      <c r="B75" s="40">
        <v>68</v>
      </c>
      <c r="C75" s="62">
        <v>5.8320000000000007</v>
      </c>
      <c r="D75" s="62">
        <v>68.576999999999998</v>
      </c>
      <c r="E75" s="62">
        <v>0</v>
      </c>
      <c r="F75" s="63">
        <v>0</v>
      </c>
      <c r="G75" s="62">
        <v>0</v>
      </c>
      <c r="H75" s="62">
        <v>379.2</v>
      </c>
      <c r="I75" s="62">
        <v>0</v>
      </c>
      <c r="J75" s="63">
        <v>0</v>
      </c>
      <c r="K75" s="62">
        <v>0</v>
      </c>
      <c r="L75" s="62">
        <v>401.108</v>
      </c>
      <c r="M75" s="62">
        <v>0</v>
      </c>
      <c r="N75" s="62">
        <v>99.090999999999994</v>
      </c>
      <c r="O75" s="62">
        <v>3603.491</v>
      </c>
      <c r="P75" s="62">
        <v>20992.478000000003</v>
      </c>
      <c r="Q75" s="62">
        <v>0</v>
      </c>
      <c r="R75" s="62">
        <v>0</v>
      </c>
      <c r="S75" s="62">
        <v>2002.9079999999999</v>
      </c>
      <c r="T75" s="62">
        <v>0</v>
      </c>
      <c r="U75" s="63">
        <v>7.9420000000000002</v>
      </c>
      <c r="V75" s="62">
        <v>0</v>
      </c>
      <c r="W75" s="62">
        <v>0</v>
      </c>
      <c r="X75" s="62">
        <v>43128.572</v>
      </c>
      <c r="Y75" s="63">
        <v>0</v>
      </c>
      <c r="Z75" s="62">
        <v>0</v>
      </c>
      <c r="AA75" s="62">
        <v>12845.239000000001</v>
      </c>
      <c r="AB75" s="63">
        <v>3118.0250000000001</v>
      </c>
      <c r="AC75" s="63">
        <v>0</v>
      </c>
      <c r="AD75" s="62">
        <v>32619.309999999998</v>
      </c>
      <c r="AE75" s="62">
        <v>0</v>
      </c>
      <c r="AF75" s="62">
        <v>8614.4050000000007</v>
      </c>
      <c r="AG75" s="64">
        <v>59097.668000000005</v>
      </c>
      <c r="AH75" s="62">
        <v>68788.509999999995</v>
      </c>
      <c r="AI75" s="63">
        <v>127886.178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689C-D844-40DA-B880-39AF512B4E33}">
  <sheetPr codeName="Tabelle5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107377</v>
      </c>
      <c r="H8" s="53">
        <v>0</v>
      </c>
      <c r="I8" s="53">
        <v>0</v>
      </c>
      <c r="J8" s="54">
        <v>0</v>
      </c>
      <c r="K8" s="53">
        <v>1906.617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45397.754000000001</v>
      </c>
      <c r="Y8" s="54">
        <v>636.84</v>
      </c>
      <c r="Z8" s="53">
        <v>721148</v>
      </c>
      <c r="AA8" s="53">
        <v>1139308</v>
      </c>
      <c r="AB8" s="54">
        <v>104094</v>
      </c>
      <c r="AC8" s="54">
        <v>204928.25599999999</v>
      </c>
      <c r="AD8" s="53">
        <v>0</v>
      </c>
      <c r="AE8" s="53">
        <v>0</v>
      </c>
      <c r="AF8" s="53">
        <v>0</v>
      </c>
      <c r="AG8" s="55">
        <v>3401844.1809999999</v>
      </c>
      <c r="AH8" s="53">
        <v>0</v>
      </c>
      <c r="AI8" s="54">
        <v>3401844.1809999999</v>
      </c>
    </row>
    <row r="9" spans="1:35" ht="12.75" customHeight="1" x14ac:dyDescent="0.25">
      <c r="A9" s="38" t="s">
        <v>72</v>
      </c>
      <c r="B9" s="12">
        <v>2</v>
      </c>
      <c r="C9" s="56">
        <v>29572.749</v>
      </c>
      <c r="D9" s="56">
        <v>66</v>
      </c>
      <c r="E9" s="56">
        <v>1600</v>
      </c>
      <c r="F9" s="57">
        <v>0</v>
      </c>
      <c r="G9" s="56">
        <v>0</v>
      </c>
      <c r="H9" s="56">
        <v>1</v>
      </c>
      <c r="I9" s="56">
        <v>14</v>
      </c>
      <c r="J9" s="57">
        <v>28</v>
      </c>
      <c r="K9" s="56">
        <v>82724.451000000001</v>
      </c>
      <c r="L9" s="56">
        <v>1884.05</v>
      </c>
      <c r="M9" s="56">
        <v>7390.241</v>
      </c>
      <c r="N9" s="56">
        <v>3026.9180000000001</v>
      </c>
      <c r="O9" s="56">
        <v>14003.54</v>
      </c>
      <c r="P9" s="56">
        <v>3542.6790000000001</v>
      </c>
      <c r="Q9" s="56">
        <v>1368.229</v>
      </c>
      <c r="R9" s="56">
        <v>572.29</v>
      </c>
      <c r="S9" s="56">
        <v>1264.7660000000001</v>
      </c>
      <c r="T9" s="56">
        <v>0</v>
      </c>
      <c r="U9" s="57">
        <v>1549.146</v>
      </c>
      <c r="V9" s="56">
        <v>0</v>
      </c>
      <c r="W9" s="56">
        <v>0</v>
      </c>
      <c r="X9" s="56">
        <v>1520466.199</v>
      </c>
      <c r="Y9" s="57">
        <v>0</v>
      </c>
      <c r="Z9" s="56">
        <v>0</v>
      </c>
      <c r="AA9" s="56">
        <v>139545</v>
      </c>
      <c r="AB9" s="57">
        <v>0</v>
      </c>
      <c r="AC9" s="57">
        <v>0</v>
      </c>
      <c r="AD9" s="56">
        <v>48047</v>
      </c>
      <c r="AE9" s="56">
        <v>702349.09100000001</v>
      </c>
      <c r="AF9" s="56">
        <v>61</v>
      </c>
      <c r="AG9" s="58">
        <v>10654355.404999999</v>
      </c>
      <c r="AH9" s="56">
        <v>1708123.6630000002</v>
      </c>
      <c r="AI9" s="57">
        <v>12362479.068</v>
      </c>
    </row>
    <row r="10" spans="1:35" ht="12.75" customHeight="1" x14ac:dyDescent="0.25">
      <c r="A10" s="38" t="s">
        <v>73</v>
      </c>
      <c r="B10" s="12">
        <v>3</v>
      </c>
      <c r="C10" s="59">
        <v>2151</v>
      </c>
      <c r="D10" s="59">
        <v>0</v>
      </c>
      <c r="E10" s="59">
        <v>126</v>
      </c>
      <c r="F10" s="60">
        <v>0</v>
      </c>
      <c r="G10" s="59">
        <v>28.247</v>
      </c>
      <c r="H10" s="59">
        <v>21.693999999999999</v>
      </c>
      <c r="I10" s="59">
        <v>4.7919999999999998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100.473</v>
      </c>
      <c r="R10" s="59">
        <v>43.301000000000002</v>
      </c>
      <c r="S10" s="59">
        <v>0</v>
      </c>
      <c r="T10" s="59">
        <v>0.106</v>
      </c>
      <c r="U10" s="60">
        <v>81.704999999999998</v>
      </c>
      <c r="V10" s="59">
        <v>0</v>
      </c>
      <c r="W10" s="59">
        <v>0</v>
      </c>
      <c r="X10" s="59">
        <v>50563.955999999998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241961.40399999998</v>
      </c>
      <c r="AH10" s="59">
        <v>12982.882</v>
      </c>
      <c r="AI10" s="60">
        <v>254944.28599999999</v>
      </c>
    </row>
    <row r="11" spans="1:35" ht="12.75" customHeight="1" x14ac:dyDescent="0.25">
      <c r="A11" s="39" t="s">
        <v>74</v>
      </c>
      <c r="B11" s="40">
        <v>4</v>
      </c>
      <c r="C11" s="62">
        <v>31723.749</v>
      </c>
      <c r="D11" s="62">
        <v>66</v>
      </c>
      <c r="E11" s="62">
        <v>1726</v>
      </c>
      <c r="F11" s="63">
        <v>0</v>
      </c>
      <c r="G11" s="62">
        <v>107405.247</v>
      </c>
      <c r="H11" s="62">
        <v>22.693999999999999</v>
      </c>
      <c r="I11" s="62">
        <v>18.792000000000002</v>
      </c>
      <c r="J11" s="63">
        <v>28</v>
      </c>
      <c r="K11" s="62">
        <v>84631.067999999999</v>
      </c>
      <c r="L11" s="62">
        <v>1884.05</v>
      </c>
      <c r="M11" s="62">
        <v>7390.241</v>
      </c>
      <c r="N11" s="62">
        <v>3026.9180000000001</v>
      </c>
      <c r="O11" s="62">
        <v>14003.54</v>
      </c>
      <c r="P11" s="62">
        <v>3542.6790000000001</v>
      </c>
      <c r="Q11" s="62">
        <v>1468.702</v>
      </c>
      <c r="R11" s="62">
        <v>615.59100000000001</v>
      </c>
      <c r="S11" s="62">
        <v>1264.7660000000001</v>
      </c>
      <c r="T11" s="62">
        <v>0.106</v>
      </c>
      <c r="U11" s="63">
        <v>1630.8509999999999</v>
      </c>
      <c r="V11" s="62">
        <v>0</v>
      </c>
      <c r="W11" s="62">
        <v>0</v>
      </c>
      <c r="X11" s="62">
        <v>1616427.909</v>
      </c>
      <c r="Y11" s="63">
        <v>636.84</v>
      </c>
      <c r="Z11" s="62">
        <v>721148</v>
      </c>
      <c r="AA11" s="62">
        <v>1278853</v>
      </c>
      <c r="AB11" s="63">
        <v>104094</v>
      </c>
      <c r="AC11" s="63">
        <v>204928.25599999999</v>
      </c>
      <c r="AD11" s="62">
        <v>48047</v>
      </c>
      <c r="AE11" s="62">
        <v>702349.09100000001</v>
      </c>
      <c r="AF11" s="62">
        <v>61</v>
      </c>
      <c r="AG11" s="64">
        <v>14298160.989999998</v>
      </c>
      <c r="AH11" s="62">
        <v>1721106.5450000002</v>
      </c>
      <c r="AI11" s="63">
        <v>16019267.535</v>
      </c>
    </row>
    <row r="12" spans="1:35" ht="12.75" customHeight="1" x14ac:dyDescent="0.25">
      <c r="A12" s="38" t="s">
        <v>75</v>
      </c>
      <c r="B12" s="12">
        <v>5</v>
      </c>
      <c r="C12" s="53">
        <v>525</v>
      </c>
      <c r="D12" s="53">
        <v>2</v>
      </c>
      <c r="E12" s="53">
        <v>746</v>
      </c>
      <c r="F12" s="54">
        <v>0</v>
      </c>
      <c r="G12" s="53">
        <v>0</v>
      </c>
      <c r="H12" s="53">
        <v>330</v>
      </c>
      <c r="I12" s="53">
        <v>737</v>
      </c>
      <c r="J12" s="54">
        <v>0</v>
      </c>
      <c r="K12" s="53">
        <v>0</v>
      </c>
      <c r="L12" s="53">
        <v>5325.8109999999997</v>
      </c>
      <c r="M12" s="53">
        <v>457.101</v>
      </c>
      <c r="N12" s="53">
        <v>684.851</v>
      </c>
      <c r="O12" s="53">
        <v>6685.0370000000003</v>
      </c>
      <c r="P12" s="53">
        <v>1386.8589999999999</v>
      </c>
      <c r="Q12" s="53">
        <v>2786.848</v>
      </c>
      <c r="R12" s="53">
        <v>734.49599999999998</v>
      </c>
      <c r="S12" s="53">
        <v>241.43199999999999</v>
      </c>
      <c r="T12" s="53">
        <v>0</v>
      </c>
      <c r="U12" s="54">
        <v>3819.5729999999999</v>
      </c>
      <c r="V12" s="53">
        <v>0</v>
      </c>
      <c r="W12" s="53">
        <v>0</v>
      </c>
      <c r="X12" s="53">
        <v>745352.84400000004</v>
      </c>
      <c r="Y12" s="54">
        <v>0</v>
      </c>
      <c r="Z12" s="53">
        <v>0</v>
      </c>
      <c r="AA12" s="53">
        <v>116470</v>
      </c>
      <c r="AB12" s="54">
        <v>0</v>
      </c>
      <c r="AC12" s="54">
        <v>0</v>
      </c>
      <c r="AD12" s="53">
        <v>66931</v>
      </c>
      <c r="AE12" s="53">
        <v>0</v>
      </c>
      <c r="AF12" s="53">
        <v>183</v>
      </c>
      <c r="AG12" s="55">
        <v>2814306.2779999999</v>
      </c>
      <c r="AH12" s="53">
        <v>1215823.0390000001</v>
      </c>
      <c r="AI12" s="54">
        <v>4030129.3169999998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532.26199999999994</v>
      </c>
      <c r="Q13" s="56">
        <v>808.60299999999995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55114.858999999997</v>
      </c>
      <c r="AI13" s="57">
        <v>55114.858999999997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2.0089999999999999</v>
      </c>
      <c r="K14" s="59">
        <v>503.76100000000002</v>
      </c>
      <c r="L14" s="59">
        <v>18.986999999999998</v>
      </c>
      <c r="M14" s="59">
        <v>5.68</v>
      </c>
      <c r="N14" s="59">
        <v>31.178000000000001</v>
      </c>
      <c r="O14" s="59">
        <v>103.849</v>
      </c>
      <c r="P14" s="59">
        <v>8.6470000000000002</v>
      </c>
      <c r="Q14" s="59">
        <v>0</v>
      </c>
      <c r="R14" s="59">
        <v>0</v>
      </c>
      <c r="S14" s="59">
        <v>13.977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21458.662</v>
      </c>
      <c r="AH14" s="59">
        <v>7885.9879999999994</v>
      </c>
      <c r="AI14" s="60">
        <v>29344.65</v>
      </c>
    </row>
    <row r="15" spans="1:35" ht="12.75" customHeight="1" x14ac:dyDescent="0.25">
      <c r="A15" s="39" t="s">
        <v>78</v>
      </c>
      <c r="B15" s="40">
        <v>8</v>
      </c>
      <c r="C15" s="62">
        <v>31198.749</v>
      </c>
      <c r="D15" s="62">
        <v>64</v>
      </c>
      <c r="E15" s="62">
        <v>980</v>
      </c>
      <c r="F15" s="63">
        <v>0</v>
      </c>
      <c r="G15" s="62">
        <v>107405.247</v>
      </c>
      <c r="H15" s="62">
        <v>-307.30599999999998</v>
      </c>
      <c r="I15" s="62">
        <v>-718.20799999999997</v>
      </c>
      <c r="J15" s="63">
        <v>25.991</v>
      </c>
      <c r="K15" s="62">
        <v>84127.307000000001</v>
      </c>
      <c r="L15" s="62">
        <v>-3460.7479999999996</v>
      </c>
      <c r="M15" s="62">
        <v>6927.46</v>
      </c>
      <c r="N15" s="62">
        <v>2310.8890000000001</v>
      </c>
      <c r="O15" s="62">
        <v>7214.6540000000005</v>
      </c>
      <c r="P15" s="62">
        <v>1614.9110000000003</v>
      </c>
      <c r="Q15" s="62">
        <v>-2126.7489999999998</v>
      </c>
      <c r="R15" s="62">
        <v>-118.90499999999997</v>
      </c>
      <c r="S15" s="62">
        <v>1009.3570000000001</v>
      </c>
      <c r="T15" s="62">
        <v>0.106</v>
      </c>
      <c r="U15" s="63">
        <v>-2188.7219999999998</v>
      </c>
      <c r="V15" s="62">
        <v>0</v>
      </c>
      <c r="W15" s="62">
        <v>0</v>
      </c>
      <c r="X15" s="62">
        <v>871075.06499999994</v>
      </c>
      <c r="Y15" s="63">
        <v>636.84</v>
      </c>
      <c r="Z15" s="62">
        <v>721148</v>
      </c>
      <c r="AA15" s="62">
        <v>1162383</v>
      </c>
      <c r="AB15" s="63">
        <v>104094</v>
      </c>
      <c r="AC15" s="63">
        <v>204928.25599999999</v>
      </c>
      <c r="AD15" s="62">
        <v>-18884</v>
      </c>
      <c r="AE15" s="62">
        <v>702349.09100000001</v>
      </c>
      <c r="AF15" s="62">
        <v>-122</v>
      </c>
      <c r="AG15" s="64">
        <v>11462396.049999997</v>
      </c>
      <c r="AH15" s="62">
        <v>442282.65900000004</v>
      </c>
      <c r="AI15" s="63">
        <v>11904678.709000001</v>
      </c>
    </row>
    <row r="16" spans="1:35" ht="12.75" customHeight="1" x14ac:dyDescent="0.25">
      <c r="A16" s="38" t="s">
        <v>79</v>
      </c>
      <c r="B16" s="12">
        <v>9</v>
      </c>
      <c r="C16" s="53">
        <v>10234.225</v>
      </c>
      <c r="D16" s="53">
        <v>0</v>
      </c>
      <c r="E16" s="53">
        <v>0</v>
      </c>
      <c r="F16" s="54">
        <v>0</v>
      </c>
      <c r="G16" s="53">
        <v>451.733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331.93900000000002</v>
      </c>
      <c r="S16" s="53">
        <v>40.179000000000002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301413.02299999999</v>
      </c>
      <c r="AH16" s="53">
        <v>12868.639000000001</v>
      </c>
      <c r="AI16" s="54">
        <v>314281.66200000001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11004.627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106400.893</v>
      </c>
      <c r="AH17" s="56">
        <v>0</v>
      </c>
      <c r="AI17" s="57">
        <v>106400.893</v>
      </c>
    </row>
    <row r="18" spans="1:35" ht="12.75" customHeight="1" x14ac:dyDescent="0.25">
      <c r="A18" s="41" t="s">
        <v>81</v>
      </c>
      <c r="B18" s="12">
        <v>11</v>
      </c>
      <c r="C18" s="56">
        <v>12936.208000000001</v>
      </c>
      <c r="D18" s="56">
        <v>0</v>
      </c>
      <c r="E18" s="56">
        <v>0</v>
      </c>
      <c r="F18" s="57">
        <v>0</v>
      </c>
      <c r="G18" s="56">
        <v>89735.851999999999</v>
      </c>
      <c r="H18" s="56">
        <v>43.360999999999997</v>
      </c>
      <c r="I18" s="56">
        <v>139.98500000000001</v>
      </c>
      <c r="J18" s="57">
        <v>9.2379999999999995</v>
      </c>
      <c r="K18" s="56">
        <v>0</v>
      </c>
      <c r="L18" s="56">
        <v>0</v>
      </c>
      <c r="M18" s="56">
        <v>0</v>
      </c>
      <c r="N18" s="56">
        <v>0</v>
      </c>
      <c r="O18" s="56">
        <v>5.5E-2</v>
      </c>
      <c r="P18" s="56">
        <v>116.375</v>
      </c>
      <c r="Q18" s="56">
        <v>37.875999999999998</v>
      </c>
      <c r="R18" s="56">
        <v>4.6539999999999999</v>
      </c>
      <c r="S18" s="56">
        <v>9.7000000000000003E-2</v>
      </c>
      <c r="T18" s="56">
        <v>0</v>
      </c>
      <c r="U18" s="57">
        <v>19.683</v>
      </c>
      <c r="V18" s="56">
        <v>20.834</v>
      </c>
      <c r="W18" s="56">
        <v>0</v>
      </c>
      <c r="X18" s="56">
        <v>108987.512</v>
      </c>
      <c r="Y18" s="57">
        <v>493.79700000000003</v>
      </c>
      <c r="Z18" s="56">
        <v>0</v>
      </c>
      <c r="AA18" s="56">
        <v>148309</v>
      </c>
      <c r="AB18" s="57">
        <v>0</v>
      </c>
      <c r="AC18" s="57">
        <v>63102.311999999998</v>
      </c>
      <c r="AD18" s="56">
        <v>0</v>
      </c>
      <c r="AE18" s="56">
        <v>0</v>
      </c>
      <c r="AF18" s="56">
        <v>0</v>
      </c>
      <c r="AG18" s="58">
        <v>1744974.7239999997</v>
      </c>
      <c r="AH18" s="56">
        <v>11531.798999999999</v>
      </c>
      <c r="AI18" s="57">
        <v>1756506.5229999996</v>
      </c>
    </row>
    <row r="19" spans="1:35" ht="12.75" customHeight="1" x14ac:dyDescent="0.25">
      <c r="A19" s="41" t="s">
        <v>82</v>
      </c>
      <c r="B19" s="12">
        <v>12</v>
      </c>
      <c r="C19" s="56">
        <v>1092.6410000000001</v>
      </c>
      <c r="D19" s="56">
        <v>0</v>
      </c>
      <c r="E19" s="56">
        <v>0</v>
      </c>
      <c r="F19" s="57">
        <v>0</v>
      </c>
      <c r="G19" s="56">
        <v>2001.58</v>
      </c>
      <c r="H19" s="56">
        <v>83.995000000000005</v>
      </c>
      <c r="I19" s="56">
        <v>207.63499999999999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4.4999999999999998E-2</v>
      </c>
      <c r="P19" s="56">
        <v>13.119</v>
      </c>
      <c r="Q19" s="56">
        <v>146.80600000000001</v>
      </c>
      <c r="R19" s="56">
        <v>24.568000000000001</v>
      </c>
      <c r="S19" s="56">
        <v>21.736000000000001</v>
      </c>
      <c r="T19" s="56">
        <v>152.66999999999999</v>
      </c>
      <c r="U19" s="57">
        <v>416.33800000000002</v>
      </c>
      <c r="V19" s="56">
        <v>1392.7729999999999</v>
      </c>
      <c r="W19" s="56">
        <v>12990.797</v>
      </c>
      <c r="X19" s="56">
        <v>48581.252999999997</v>
      </c>
      <c r="Y19" s="57">
        <v>0</v>
      </c>
      <c r="Z19" s="56">
        <v>0</v>
      </c>
      <c r="AA19" s="56">
        <v>40420</v>
      </c>
      <c r="AB19" s="57">
        <v>0</v>
      </c>
      <c r="AC19" s="57">
        <v>16092.635</v>
      </c>
      <c r="AD19" s="56">
        <v>0</v>
      </c>
      <c r="AE19" s="56">
        <v>0</v>
      </c>
      <c r="AF19" s="56">
        <v>0</v>
      </c>
      <c r="AG19" s="58">
        <v>279941.30599999998</v>
      </c>
      <c r="AH19" s="56">
        <v>111960.28</v>
      </c>
      <c r="AI19" s="57">
        <v>391901.58600000001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702349.09100000001</v>
      </c>
      <c r="AF20" s="56">
        <v>0</v>
      </c>
      <c r="AG20" s="58">
        <v>702349.09100000001</v>
      </c>
      <c r="AH20" s="56">
        <v>0</v>
      </c>
      <c r="AI20" s="57">
        <v>702349.09100000001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1.3759999999999999</v>
      </c>
      <c r="P21" s="56">
        <v>12.465</v>
      </c>
      <c r="Q21" s="56">
        <v>0</v>
      </c>
      <c r="R21" s="56">
        <v>0</v>
      </c>
      <c r="S21" s="56">
        <v>0.80900000000000005</v>
      </c>
      <c r="T21" s="56">
        <v>0</v>
      </c>
      <c r="U21" s="57">
        <v>0</v>
      </c>
      <c r="V21" s="56">
        <v>0</v>
      </c>
      <c r="W21" s="56">
        <v>0</v>
      </c>
      <c r="X21" s="56">
        <v>12422.315000000001</v>
      </c>
      <c r="Y21" s="57">
        <v>43.252000000000002</v>
      </c>
      <c r="Z21" s="56">
        <v>721148</v>
      </c>
      <c r="AA21" s="56">
        <v>228615</v>
      </c>
      <c r="AB21" s="57">
        <v>8312</v>
      </c>
      <c r="AC21" s="57">
        <v>732.98900000000003</v>
      </c>
      <c r="AD21" s="56">
        <v>8771</v>
      </c>
      <c r="AE21" s="56">
        <v>0</v>
      </c>
      <c r="AF21" s="56">
        <v>0</v>
      </c>
      <c r="AG21" s="58">
        <v>1004107.2499999999</v>
      </c>
      <c r="AH21" s="56">
        <v>32197.894999999997</v>
      </c>
      <c r="AI21" s="57">
        <v>1036305.1449999999</v>
      </c>
    </row>
    <row r="22" spans="1:35" ht="12.75" customHeight="1" x14ac:dyDescent="0.25">
      <c r="A22" s="41" t="s">
        <v>85</v>
      </c>
      <c r="B22" s="12">
        <v>15</v>
      </c>
      <c r="C22" s="56">
        <v>2327.2669999999998</v>
      </c>
      <c r="D22" s="56">
        <v>0</v>
      </c>
      <c r="E22" s="56">
        <v>0</v>
      </c>
      <c r="F22" s="57">
        <v>0</v>
      </c>
      <c r="G22" s="56">
        <v>2264.3389999999999</v>
      </c>
      <c r="H22" s="56">
        <v>1.5669999999999999</v>
      </c>
      <c r="I22" s="56">
        <v>91.305000000000007</v>
      </c>
      <c r="J22" s="57">
        <v>17.315000000000001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8.0060000000000002</v>
      </c>
      <c r="Q22" s="56">
        <v>4.9260000000000002</v>
      </c>
      <c r="R22" s="56">
        <v>0.96799999999999997</v>
      </c>
      <c r="S22" s="56">
        <v>5.8999999999999997E-2</v>
      </c>
      <c r="T22" s="56">
        <v>0</v>
      </c>
      <c r="U22" s="57">
        <v>0.90600000000000003</v>
      </c>
      <c r="V22" s="56">
        <v>0</v>
      </c>
      <c r="W22" s="56">
        <v>0</v>
      </c>
      <c r="X22" s="56">
        <v>35944.135000000002</v>
      </c>
      <c r="Y22" s="57">
        <v>49.552</v>
      </c>
      <c r="Z22" s="56">
        <v>0</v>
      </c>
      <c r="AA22" s="56">
        <v>70588</v>
      </c>
      <c r="AB22" s="57">
        <v>0</v>
      </c>
      <c r="AC22" s="57">
        <v>36035.048000000003</v>
      </c>
      <c r="AD22" s="56">
        <v>0</v>
      </c>
      <c r="AE22" s="56">
        <v>0</v>
      </c>
      <c r="AF22" s="56">
        <v>0</v>
      </c>
      <c r="AG22" s="58">
        <v>318175.77999999997</v>
      </c>
      <c r="AH22" s="56">
        <v>2600.509</v>
      </c>
      <c r="AI22" s="57">
        <v>320776.28899999999</v>
      </c>
    </row>
    <row r="23" spans="1:35" ht="12.75" customHeight="1" x14ac:dyDescent="0.25">
      <c r="A23" s="38" t="s">
        <v>86</v>
      </c>
      <c r="B23" s="12">
        <v>16</v>
      </c>
      <c r="C23" s="56">
        <v>103.848</v>
      </c>
      <c r="D23" s="56">
        <v>0</v>
      </c>
      <c r="E23" s="56">
        <v>0</v>
      </c>
      <c r="F23" s="57">
        <v>0</v>
      </c>
      <c r="G23" s="56">
        <v>9.0749999999999993</v>
      </c>
      <c r="H23" s="56">
        <v>5.0000000000000001E-3</v>
      </c>
      <c r="I23" s="56">
        <v>110.053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87.855999999999995</v>
      </c>
      <c r="Q23" s="56">
        <v>2.4889999999999999</v>
      </c>
      <c r="R23" s="56">
        <v>0</v>
      </c>
      <c r="S23" s="56">
        <v>0.30599999999999999</v>
      </c>
      <c r="T23" s="56">
        <v>0</v>
      </c>
      <c r="U23" s="57">
        <v>19.899000000000001</v>
      </c>
      <c r="V23" s="56">
        <v>48.720999999999997</v>
      </c>
      <c r="W23" s="56">
        <v>0</v>
      </c>
      <c r="X23" s="56">
        <v>21457.464</v>
      </c>
      <c r="Y23" s="57">
        <v>16.393999999999998</v>
      </c>
      <c r="Z23" s="56">
        <v>0</v>
      </c>
      <c r="AA23" s="56">
        <v>23410</v>
      </c>
      <c r="AB23" s="57">
        <v>3931</v>
      </c>
      <c r="AC23" s="57">
        <v>17200.543000000001</v>
      </c>
      <c r="AD23" s="56">
        <v>79.239000000000004</v>
      </c>
      <c r="AE23" s="56">
        <v>0</v>
      </c>
      <c r="AF23" s="56">
        <v>0</v>
      </c>
      <c r="AG23" s="58">
        <v>124798.07500000001</v>
      </c>
      <c r="AH23" s="56">
        <v>7940.2660000000005</v>
      </c>
      <c r="AI23" s="57">
        <v>132738.34100000001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4379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125848.08100000001</v>
      </c>
      <c r="AI24" s="57">
        <v>125848.08100000001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83969.948999999993</v>
      </c>
      <c r="L25" s="56">
        <v>1285.174</v>
      </c>
      <c r="M25" s="56">
        <v>2050.5230000000001</v>
      </c>
      <c r="N25" s="56">
        <v>43.533999999999999</v>
      </c>
      <c r="O25" s="56">
        <v>185.137</v>
      </c>
      <c r="P25" s="56">
        <v>1594.288</v>
      </c>
      <c r="Q25" s="56">
        <v>1639.1089999999999</v>
      </c>
      <c r="R25" s="56">
        <v>0.13100000000000001</v>
      </c>
      <c r="S25" s="56">
        <v>428.589</v>
      </c>
      <c r="T25" s="56">
        <v>114.55200000000001</v>
      </c>
      <c r="U25" s="57">
        <v>2586.3040000000001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3570739.0219999999</v>
      </c>
      <c r="AH25" s="56">
        <v>422007.58000000007</v>
      </c>
      <c r="AI25" s="57">
        <v>3992746.602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5391.7879999999996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447.46100000000001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250662.50199999998</v>
      </c>
      <c r="AI26" s="60">
        <v>252048.50199999998</v>
      </c>
    </row>
    <row r="27" spans="1:35" ht="12.75" customHeight="1" x14ac:dyDescent="0.25">
      <c r="A27" s="39" t="s">
        <v>90</v>
      </c>
      <c r="B27" s="40">
        <v>20</v>
      </c>
      <c r="C27" s="62">
        <v>26694.189000000002</v>
      </c>
      <c r="D27" s="62">
        <v>0</v>
      </c>
      <c r="E27" s="62">
        <v>4379</v>
      </c>
      <c r="F27" s="63">
        <v>0</v>
      </c>
      <c r="G27" s="62">
        <v>105467.20599999999</v>
      </c>
      <c r="H27" s="62">
        <v>128.928</v>
      </c>
      <c r="I27" s="62">
        <v>548.97800000000007</v>
      </c>
      <c r="J27" s="63">
        <v>26.553000000000001</v>
      </c>
      <c r="K27" s="62">
        <v>83969.948999999993</v>
      </c>
      <c r="L27" s="62">
        <v>1285.174</v>
      </c>
      <c r="M27" s="62">
        <v>7442.3109999999997</v>
      </c>
      <c r="N27" s="62">
        <v>43.533999999999999</v>
      </c>
      <c r="O27" s="62">
        <v>186.61699999999999</v>
      </c>
      <c r="P27" s="62">
        <v>1832.1089999999999</v>
      </c>
      <c r="Q27" s="62">
        <v>1831.2059999999999</v>
      </c>
      <c r="R27" s="62">
        <v>362.26</v>
      </c>
      <c r="S27" s="62">
        <v>491.77499999999998</v>
      </c>
      <c r="T27" s="62">
        <v>267.22199999999998</v>
      </c>
      <c r="U27" s="63">
        <v>3490.5910000000003</v>
      </c>
      <c r="V27" s="62">
        <v>1462.328</v>
      </c>
      <c r="W27" s="62">
        <v>12990.797</v>
      </c>
      <c r="X27" s="62">
        <v>227392.67900000003</v>
      </c>
      <c r="Y27" s="63">
        <v>602.995</v>
      </c>
      <c r="Z27" s="62">
        <v>721148</v>
      </c>
      <c r="AA27" s="62">
        <v>512728</v>
      </c>
      <c r="AB27" s="63">
        <v>12243</v>
      </c>
      <c r="AC27" s="63">
        <v>133163.527</v>
      </c>
      <c r="AD27" s="62">
        <v>8850.2389999999996</v>
      </c>
      <c r="AE27" s="62">
        <v>702349.09100000001</v>
      </c>
      <c r="AF27" s="62">
        <v>0</v>
      </c>
      <c r="AG27" s="64">
        <v>8154285.1639999999</v>
      </c>
      <c r="AH27" s="62">
        <v>977617.55100000009</v>
      </c>
      <c r="AI27" s="63">
        <v>9131902.7149999999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7872.4809999999998</v>
      </c>
      <c r="F28" s="54">
        <v>0</v>
      </c>
      <c r="G28" s="53">
        <v>0</v>
      </c>
      <c r="H28" s="53">
        <v>0</v>
      </c>
      <c r="I28" s="53">
        <v>143.42500000000001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3902.569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292973.44500000001</v>
      </c>
      <c r="AI28" s="54">
        <v>292973.44500000001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1285.809</v>
      </c>
      <c r="I29" s="56">
        <v>3774.2260000000001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106400.893</v>
      </c>
      <c r="AI29" s="57">
        <v>106400.893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213072.97899999999</v>
      </c>
      <c r="AE30" s="56">
        <v>0</v>
      </c>
      <c r="AF30" s="56">
        <v>0</v>
      </c>
      <c r="AG30" s="58">
        <v>0</v>
      </c>
      <c r="AH30" s="56">
        <v>767062.72400000005</v>
      </c>
      <c r="AI30" s="57">
        <v>767062.72400000005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52836.474000000002</v>
      </c>
      <c r="AE31" s="56">
        <v>0</v>
      </c>
      <c r="AF31" s="56">
        <v>0</v>
      </c>
      <c r="AG31" s="58">
        <v>0</v>
      </c>
      <c r="AH31" s="56">
        <v>190211.30600000001</v>
      </c>
      <c r="AI31" s="57">
        <v>190211.30600000001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64382.396999999997</v>
      </c>
      <c r="AE32" s="56">
        <v>0</v>
      </c>
      <c r="AF32" s="56">
        <v>0</v>
      </c>
      <c r="AG32" s="58">
        <v>0</v>
      </c>
      <c r="AH32" s="56">
        <v>231776.62899999999</v>
      </c>
      <c r="AI32" s="57">
        <v>231776.62899999999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246516.35399999999</v>
      </c>
      <c r="AE33" s="56">
        <v>0</v>
      </c>
      <c r="AF33" s="56">
        <v>0</v>
      </c>
      <c r="AG33" s="58">
        <v>0</v>
      </c>
      <c r="AH33" s="56">
        <v>887458.87399999995</v>
      </c>
      <c r="AI33" s="57">
        <v>887458.87399999995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324579</v>
      </c>
      <c r="AG34" s="58">
        <v>0</v>
      </c>
      <c r="AH34" s="56">
        <v>324579</v>
      </c>
      <c r="AI34" s="57">
        <v>324579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101241</v>
      </c>
      <c r="AG35" s="58">
        <v>0</v>
      </c>
      <c r="AH35" s="56">
        <v>101241</v>
      </c>
      <c r="AI35" s="57">
        <v>101241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32995.553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138152.38</v>
      </c>
      <c r="AI36" s="57">
        <v>138152.38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19712.87</v>
      </c>
      <c r="M37" s="56">
        <v>6737.1580000000004</v>
      </c>
      <c r="N37" s="56">
        <v>2487.5819999999999</v>
      </c>
      <c r="O37" s="56">
        <v>25148.238000000001</v>
      </c>
      <c r="P37" s="56">
        <v>16460.73</v>
      </c>
      <c r="Q37" s="56">
        <v>6379.5190000000002</v>
      </c>
      <c r="R37" s="56">
        <v>1682.1210000000001</v>
      </c>
      <c r="S37" s="56">
        <v>2885.0540000000001</v>
      </c>
      <c r="T37" s="56">
        <v>3537.567</v>
      </c>
      <c r="U37" s="57">
        <v>8117.4840000000004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3973131.7409999999</v>
      </c>
      <c r="AI37" s="57">
        <v>3973131.7409999999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3631.26</v>
      </c>
      <c r="M38" s="59">
        <v>264.48</v>
      </c>
      <c r="N38" s="59">
        <v>0</v>
      </c>
      <c r="O38" s="59">
        <v>0</v>
      </c>
      <c r="P38" s="59">
        <v>20.655000000000001</v>
      </c>
      <c r="Q38" s="59">
        <v>203.857</v>
      </c>
      <c r="R38" s="59">
        <v>0</v>
      </c>
      <c r="S38" s="59">
        <v>97.74</v>
      </c>
      <c r="T38" s="59">
        <v>276.40100000000001</v>
      </c>
      <c r="U38" s="60">
        <v>2134.7040000000002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277481.50800000003</v>
      </c>
      <c r="AI38" s="60">
        <v>277481.50800000003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7872.4809999999998</v>
      </c>
      <c r="F39" s="63">
        <v>0</v>
      </c>
      <c r="G39" s="62">
        <v>0</v>
      </c>
      <c r="H39" s="62">
        <v>1285.809</v>
      </c>
      <c r="I39" s="62">
        <v>3917.6510000000003</v>
      </c>
      <c r="J39" s="63">
        <v>0</v>
      </c>
      <c r="K39" s="62">
        <v>0</v>
      </c>
      <c r="L39" s="62">
        <v>23344.129999999997</v>
      </c>
      <c r="M39" s="62">
        <v>7001.6380000000008</v>
      </c>
      <c r="N39" s="62">
        <v>2487.5819999999999</v>
      </c>
      <c r="O39" s="62">
        <v>25148.238000000001</v>
      </c>
      <c r="P39" s="62">
        <v>16481.384999999998</v>
      </c>
      <c r="Q39" s="62">
        <v>6583.3760000000002</v>
      </c>
      <c r="R39" s="62">
        <v>1682.1210000000001</v>
      </c>
      <c r="S39" s="62">
        <v>2982.7939999999999</v>
      </c>
      <c r="T39" s="62">
        <v>3813.9679999999998</v>
      </c>
      <c r="U39" s="63">
        <v>10252.188</v>
      </c>
      <c r="V39" s="62">
        <v>3902.569</v>
      </c>
      <c r="W39" s="62">
        <v>32995.553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576808.20399999991</v>
      </c>
      <c r="AE39" s="62">
        <v>0</v>
      </c>
      <c r="AF39" s="62">
        <v>425820</v>
      </c>
      <c r="AG39" s="64">
        <v>0</v>
      </c>
      <c r="AH39" s="62">
        <v>7290469.5</v>
      </c>
      <c r="AI39" s="63">
        <v>7290469.5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1.746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446.55599999999998</v>
      </c>
      <c r="W40" s="56">
        <v>3682.962</v>
      </c>
      <c r="X40" s="56">
        <v>9.3010000000000002</v>
      </c>
      <c r="Y40" s="57">
        <v>0</v>
      </c>
      <c r="Z40" s="56">
        <v>0</v>
      </c>
      <c r="AA40" s="56">
        <v>676</v>
      </c>
      <c r="AB40" s="57">
        <v>0</v>
      </c>
      <c r="AC40" s="57">
        <v>123.675</v>
      </c>
      <c r="AD40" s="56">
        <v>331.69600000000003</v>
      </c>
      <c r="AE40" s="56">
        <v>0</v>
      </c>
      <c r="AF40" s="56">
        <v>0</v>
      </c>
      <c r="AG40" s="58">
        <v>833.16</v>
      </c>
      <c r="AH40" s="56">
        <v>23796.059000000001</v>
      </c>
      <c r="AI40" s="57">
        <v>24629.219000000001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3.1E-2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45.015999999999998</v>
      </c>
      <c r="AE41" s="56">
        <v>0</v>
      </c>
      <c r="AF41" s="56">
        <v>0</v>
      </c>
      <c r="AG41" s="58">
        <v>0</v>
      </c>
      <c r="AH41" s="56">
        <v>163.40600000000001</v>
      </c>
      <c r="AI41" s="57">
        <v>163.40600000000001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549.68600000000004</v>
      </c>
      <c r="H42" s="56">
        <v>15.071999999999999</v>
      </c>
      <c r="I42" s="56">
        <v>2.867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1.7000000000000001E-2</v>
      </c>
      <c r="P42" s="56">
        <v>2.6909999999999998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351</v>
      </c>
      <c r="AB42" s="57">
        <v>0</v>
      </c>
      <c r="AC42" s="57">
        <v>0</v>
      </c>
      <c r="AD42" s="56">
        <v>3810.3330000000001</v>
      </c>
      <c r="AE42" s="56">
        <v>0</v>
      </c>
      <c r="AF42" s="56">
        <v>4507.6819999999998</v>
      </c>
      <c r="AG42" s="58">
        <v>6843.56</v>
      </c>
      <c r="AH42" s="56">
        <v>18697.456999999999</v>
      </c>
      <c r="AI42" s="57">
        <v>25541.017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27654</v>
      </c>
      <c r="AE43" s="56">
        <v>0</v>
      </c>
      <c r="AF43" s="56">
        <v>0</v>
      </c>
      <c r="AG43" s="58">
        <v>0</v>
      </c>
      <c r="AH43" s="56">
        <v>99554.4</v>
      </c>
      <c r="AI43" s="57">
        <v>99554.4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2.1000000000000001E-2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1836.88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497.79199999999997</v>
      </c>
      <c r="AE44" s="56">
        <v>0</v>
      </c>
      <c r="AF44" s="56">
        <v>0.48599999999999999</v>
      </c>
      <c r="AG44" s="58">
        <v>6628.77</v>
      </c>
      <c r="AH44" s="56">
        <v>1793.443</v>
      </c>
      <c r="AI44" s="57">
        <v>8422.2129999999997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0.68899999999999995</v>
      </c>
      <c r="N45" s="56">
        <v>0</v>
      </c>
      <c r="O45" s="56">
        <v>1.919</v>
      </c>
      <c r="P45" s="56">
        <v>10.802</v>
      </c>
      <c r="Q45" s="56">
        <v>434.40100000000001</v>
      </c>
      <c r="R45" s="56">
        <v>634.88699999999994</v>
      </c>
      <c r="S45" s="56">
        <v>29.303000000000001</v>
      </c>
      <c r="T45" s="56">
        <v>3150.0720000000001</v>
      </c>
      <c r="U45" s="57">
        <v>567.68100000000004</v>
      </c>
      <c r="V45" s="56">
        <v>57.107999999999997</v>
      </c>
      <c r="W45" s="56">
        <v>0</v>
      </c>
      <c r="X45" s="56">
        <v>18007.530999999999</v>
      </c>
      <c r="Y45" s="57">
        <v>0</v>
      </c>
      <c r="Z45" s="56">
        <v>0</v>
      </c>
      <c r="AA45" s="56">
        <v>143</v>
      </c>
      <c r="AB45" s="57">
        <v>0</v>
      </c>
      <c r="AC45" s="57">
        <v>0</v>
      </c>
      <c r="AD45" s="56">
        <v>5904.1440000000002</v>
      </c>
      <c r="AE45" s="56">
        <v>0</v>
      </c>
      <c r="AF45" s="56">
        <v>3500.3049999999998</v>
      </c>
      <c r="AG45" s="58">
        <v>64970.112999999998</v>
      </c>
      <c r="AH45" s="56">
        <v>229082.54499999998</v>
      </c>
      <c r="AI45" s="57">
        <v>294052.658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8361.0920000000006</v>
      </c>
      <c r="Y46" s="57">
        <v>0</v>
      </c>
      <c r="Z46" s="56">
        <v>0</v>
      </c>
      <c r="AA46" s="56">
        <v>16684</v>
      </c>
      <c r="AB46" s="57">
        <v>0</v>
      </c>
      <c r="AC46" s="57">
        <v>0</v>
      </c>
      <c r="AD46" s="56">
        <v>18.936</v>
      </c>
      <c r="AE46" s="56">
        <v>0</v>
      </c>
      <c r="AF46" s="56">
        <v>0</v>
      </c>
      <c r="AG46" s="58">
        <v>46783.93</v>
      </c>
      <c r="AH46" s="56">
        <v>68.17</v>
      </c>
      <c r="AI46" s="57">
        <v>46852.1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549.68600000000004</v>
      </c>
      <c r="H47" s="62">
        <v>15.071999999999999</v>
      </c>
      <c r="I47" s="62">
        <v>4.6129999999999995</v>
      </c>
      <c r="J47" s="63">
        <v>0</v>
      </c>
      <c r="K47" s="62">
        <v>0</v>
      </c>
      <c r="L47" s="62">
        <v>0</v>
      </c>
      <c r="M47" s="62">
        <v>0.68899999999999995</v>
      </c>
      <c r="N47" s="62">
        <v>0</v>
      </c>
      <c r="O47" s="62">
        <v>1.9359999999999999</v>
      </c>
      <c r="P47" s="62">
        <v>13.562999999999999</v>
      </c>
      <c r="Q47" s="62">
        <v>434.40100000000001</v>
      </c>
      <c r="R47" s="62">
        <v>634.88699999999994</v>
      </c>
      <c r="S47" s="62">
        <v>29.303000000000001</v>
      </c>
      <c r="T47" s="62">
        <v>3150.0720000000001</v>
      </c>
      <c r="U47" s="63">
        <v>567.68100000000004</v>
      </c>
      <c r="V47" s="62">
        <v>503.66399999999999</v>
      </c>
      <c r="W47" s="62">
        <v>3682.962</v>
      </c>
      <c r="X47" s="62">
        <v>28214.804</v>
      </c>
      <c r="Y47" s="63">
        <v>0</v>
      </c>
      <c r="Z47" s="62">
        <v>0</v>
      </c>
      <c r="AA47" s="62">
        <v>17870</v>
      </c>
      <c r="AB47" s="63">
        <v>0</v>
      </c>
      <c r="AC47" s="63">
        <v>123.675</v>
      </c>
      <c r="AD47" s="62">
        <v>38261.917000000001</v>
      </c>
      <c r="AE47" s="62">
        <v>0</v>
      </c>
      <c r="AF47" s="62">
        <v>8008.473</v>
      </c>
      <c r="AG47" s="64">
        <v>126059.533</v>
      </c>
      <c r="AH47" s="62">
        <v>373155.47999999992</v>
      </c>
      <c r="AI47" s="63">
        <v>499215.01299999992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157.358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1567.954</v>
      </c>
      <c r="X48" s="56">
        <v>124.36</v>
      </c>
      <c r="Y48" s="57">
        <v>27.431000000000001</v>
      </c>
      <c r="Z48" s="56">
        <v>0</v>
      </c>
      <c r="AA48" s="56">
        <v>3271</v>
      </c>
      <c r="AB48" s="57">
        <v>0</v>
      </c>
      <c r="AC48" s="57">
        <v>0</v>
      </c>
      <c r="AD48" s="56">
        <v>26939</v>
      </c>
      <c r="AE48" s="56">
        <v>0</v>
      </c>
      <c r="AF48" s="56">
        <v>36448.822</v>
      </c>
      <c r="AG48" s="58">
        <v>10848.866</v>
      </c>
      <c r="AH48" s="56">
        <v>139994.245</v>
      </c>
      <c r="AI48" s="57">
        <v>150843.111</v>
      </c>
    </row>
    <row r="49" spans="1:35" ht="12.75" customHeight="1" x14ac:dyDescent="0.25">
      <c r="A49" s="39" t="s">
        <v>98</v>
      </c>
      <c r="B49" s="40">
        <v>42</v>
      </c>
      <c r="C49" s="62">
        <v>4504.5600000000004</v>
      </c>
      <c r="D49" s="62">
        <v>64</v>
      </c>
      <c r="E49" s="62">
        <v>4473.4809999999998</v>
      </c>
      <c r="F49" s="63">
        <v>0</v>
      </c>
      <c r="G49" s="62">
        <v>1388.355</v>
      </c>
      <c r="H49" s="62">
        <v>834.50300000000004</v>
      </c>
      <c r="I49" s="62">
        <v>2645.8519999999999</v>
      </c>
      <c r="J49" s="63">
        <v>-0.56200000000000006</v>
      </c>
      <c r="K49" s="62">
        <v>0</v>
      </c>
      <c r="L49" s="62">
        <v>18598.207999999999</v>
      </c>
      <c r="M49" s="62">
        <v>6486.098</v>
      </c>
      <c r="N49" s="62">
        <v>4754.9369999999999</v>
      </c>
      <c r="O49" s="62">
        <v>32174.339</v>
      </c>
      <c r="P49" s="62">
        <v>16250.624</v>
      </c>
      <c r="Q49" s="62">
        <v>2191.02</v>
      </c>
      <c r="R49" s="62">
        <v>566.06899999999996</v>
      </c>
      <c r="S49" s="62">
        <v>3471.0729999999999</v>
      </c>
      <c r="T49" s="62">
        <v>396.78</v>
      </c>
      <c r="U49" s="63">
        <v>4005.194</v>
      </c>
      <c r="V49" s="62">
        <v>1936.577</v>
      </c>
      <c r="W49" s="62">
        <v>14753.84</v>
      </c>
      <c r="X49" s="62">
        <v>615343.22199999995</v>
      </c>
      <c r="Y49" s="63">
        <v>6.4139999999999997</v>
      </c>
      <c r="Z49" s="62">
        <v>0</v>
      </c>
      <c r="AA49" s="62">
        <v>628514</v>
      </c>
      <c r="AB49" s="63">
        <v>91851</v>
      </c>
      <c r="AC49" s="68">
        <v>71641.054000000004</v>
      </c>
      <c r="AD49" s="62">
        <v>483873.04800000001</v>
      </c>
      <c r="AE49" s="62">
        <v>0</v>
      </c>
      <c r="AF49" s="62">
        <v>381240.70500000002</v>
      </c>
      <c r="AG49" s="64">
        <v>3171202.4869999974</v>
      </c>
      <c r="AH49" s="62">
        <v>6241984.8830000004</v>
      </c>
      <c r="AI49" s="63">
        <v>9413187.370000001</v>
      </c>
    </row>
    <row r="50" spans="1:35" ht="12.75" customHeight="1" x14ac:dyDescent="0.25">
      <c r="A50" s="39" t="s">
        <v>99</v>
      </c>
      <c r="B50" s="40">
        <v>43</v>
      </c>
      <c r="C50" s="56">
        <v>17</v>
      </c>
      <c r="D50" s="56">
        <v>0</v>
      </c>
      <c r="E50" s="56">
        <v>85</v>
      </c>
      <c r="F50" s="57">
        <v>0</v>
      </c>
      <c r="G50" s="56">
        <v>26.931000000000001</v>
      </c>
      <c r="H50" s="56">
        <v>0</v>
      </c>
      <c r="I50" s="56">
        <v>616.38900000000001</v>
      </c>
      <c r="J50" s="57">
        <v>0</v>
      </c>
      <c r="K50" s="56">
        <v>0</v>
      </c>
      <c r="L50" s="56">
        <v>3496.857</v>
      </c>
      <c r="M50" s="56">
        <v>6412.6989999999996</v>
      </c>
      <c r="N50" s="56">
        <v>0</v>
      </c>
      <c r="O50" s="56">
        <v>0.15</v>
      </c>
      <c r="P50" s="56">
        <v>1106.8610000000001</v>
      </c>
      <c r="Q50" s="56">
        <v>1297.7739999999999</v>
      </c>
      <c r="R50" s="56">
        <v>203.10300000000001</v>
      </c>
      <c r="S50" s="56">
        <v>1865.433</v>
      </c>
      <c r="T50" s="56">
        <v>335.01900000000001</v>
      </c>
      <c r="U50" s="63">
        <v>3903.6990000000001</v>
      </c>
      <c r="V50" s="56">
        <v>0</v>
      </c>
      <c r="W50" s="56">
        <v>0</v>
      </c>
      <c r="X50" s="56">
        <v>35810.498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129682.258</v>
      </c>
      <c r="AH50" s="56">
        <v>818283.30399999989</v>
      </c>
      <c r="AI50" s="57">
        <v>947965.56199999992</v>
      </c>
    </row>
    <row r="51" spans="1:35" ht="12.75" customHeight="1" x14ac:dyDescent="0.25">
      <c r="A51" s="39" t="s">
        <v>100</v>
      </c>
      <c r="B51" s="40">
        <v>44</v>
      </c>
      <c r="C51" s="62">
        <v>1208.374</v>
      </c>
      <c r="D51" s="62">
        <v>0</v>
      </c>
      <c r="E51" s="62">
        <v>-1184.8610000000001</v>
      </c>
      <c r="F51" s="63">
        <v>0</v>
      </c>
      <c r="G51" s="62">
        <v>-807.95899999999995</v>
      </c>
      <c r="H51" s="62">
        <v>-22.870999999999999</v>
      </c>
      <c r="I51" s="62">
        <v>1000.961</v>
      </c>
      <c r="J51" s="63">
        <v>0.56200000000000006</v>
      </c>
      <c r="K51" s="62">
        <v>0</v>
      </c>
      <c r="L51" s="62">
        <v>84.79</v>
      </c>
      <c r="M51" s="62">
        <v>-73.399000000000001</v>
      </c>
      <c r="N51" s="62">
        <v>-15.795</v>
      </c>
      <c r="O51" s="62">
        <v>-171.43899999999999</v>
      </c>
      <c r="P51" s="62">
        <v>-121.693</v>
      </c>
      <c r="Q51" s="62">
        <v>-423.45800000000003</v>
      </c>
      <c r="R51" s="62">
        <v>-246.78200000000001</v>
      </c>
      <c r="S51" s="62">
        <v>-33.621000000000002</v>
      </c>
      <c r="T51" s="62">
        <v>824.78399999999999</v>
      </c>
      <c r="U51" s="63">
        <v>236.964</v>
      </c>
      <c r="V51" s="62">
        <v>0</v>
      </c>
      <c r="W51" s="62">
        <v>0</v>
      </c>
      <c r="X51" s="62">
        <v>-6709.6850000000004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1691.2900000028312</v>
      </c>
      <c r="AH51" s="62">
        <v>-5147.6500000013039</v>
      </c>
      <c r="AI51" s="63">
        <v>-3456.359999999404</v>
      </c>
    </row>
    <row r="52" spans="1:35" ht="12.75" customHeight="1" x14ac:dyDescent="0.25">
      <c r="A52" s="39" t="s">
        <v>101</v>
      </c>
      <c r="B52" s="40">
        <v>45</v>
      </c>
      <c r="C52" s="62">
        <v>5695.9339999999993</v>
      </c>
      <c r="D52" s="62">
        <v>64</v>
      </c>
      <c r="E52" s="62">
        <v>3203.6200000000003</v>
      </c>
      <c r="F52" s="63">
        <v>0</v>
      </c>
      <c r="G52" s="62">
        <v>553.46499999999992</v>
      </c>
      <c r="H52" s="62">
        <v>811.63199999999995</v>
      </c>
      <c r="I52" s="62">
        <v>3030.424</v>
      </c>
      <c r="J52" s="63">
        <v>0</v>
      </c>
      <c r="K52" s="62">
        <v>0</v>
      </c>
      <c r="L52" s="62">
        <v>15186.141</v>
      </c>
      <c r="M52" s="62">
        <v>0</v>
      </c>
      <c r="N52" s="62">
        <v>4739.1419999999998</v>
      </c>
      <c r="O52" s="62">
        <v>32002.75</v>
      </c>
      <c r="P52" s="62">
        <v>15022.07</v>
      </c>
      <c r="Q52" s="62">
        <v>469.7879999999999</v>
      </c>
      <c r="R52" s="62">
        <v>116.184</v>
      </c>
      <c r="S52" s="62">
        <v>1572.0189999999998</v>
      </c>
      <c r="T52" s="62">
        <v>886.54499999999996</v>
      </c>
      <c r="U52" s="63">
        <v>338.459</v>
      </c>
      <c r="V52" s="62">
        <v>1936.577</v>
      </c>
      <c r="W52" s="62">
        <v>14753.84</v>
      </c>
      <c r="X52" s="62">
        <v>572823.03899999999</v>
      </c>
      <c r="Y52" s="63">
        <v>6.4139999999999997</v>
      </c>
      <c r="Z52" s="62">
        <v>0</v>
      </c>
      <c r="AA52" s="62">
        <v>628514</v>
      </c>
      <c r="AB52" s="63">
        <v>91851</v>
      </c>
      <c r="AC52" s="63">
        <v>71641.054000000004</v>
      </c>
      <c r="AD52" s="62">
        <v>483873.04799999995</v>
      </c>
      <c r="AE52" s="62">
        <v>0</v>
      </c>
      <c r="AF52" s="62">
        <v>381240.70500000002</v>
      </c>
      <c r="AG52" s="64">
        <v>3043211.5190000003</v>
      </c>
      <c r="AH52" s="62">
        <v>5418553.9289999995</v>
      </c>
      <c r="AI52" s="63">
        <v>8461765.4480000008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5.8609999999999998</v>
      </c>
      <c r="F53" s="57">
        <v>0</v>
      </c>
      <c r="G53" s="56">
        <v>0</v>
      </c>
      <c r="H53" s="56">
        <v>5.0000000000000001E-3</v>
      </c>
      <c r="I53" s="56">
        <v>100.554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1.8720000000000001</v>
      </c>
      <c r="P53" s="56">
        <v>14.244999999999999</v>
      </c>
      <c r="Q53" s="56">
        <v>0.25600000000000001</v>
      </c>
      <c r="R53" s="56">
        <v>7.0949999999999998</v>
      </c>
      <c r="S53" s="56">
        <v>2.57</v>
      </c>
      <c r="T53" s="56">
        <v>0</v>
      </c>
      <c r="U53" s="57">
        <v>1.429</v>
      </c>
      <c r="V53" s="56">
        <v>0</v>
      </c>
      <c r="W53" s="56">
        <v>0</v>
      </c>
      <c r="X53" s="56">
        <v>984.29399999999998</v>
      </c>
      <c r="Y53" s="57">
        <v>0</v>
      </c>
      <c r="Z53" s="56">
        <v>0</v>
      </c>
      <c r="AA53" s="56">
        <v>136</v>
      </c>
      <c r="AB53" s="57">
        <v>0</v>
      </c>
      <c r="AC53" s="57">
        <v>0</v>
      </c>
      <c r="AD53" s="56">
        <v>1704.7149999999999</v>
      </c>
      <c r="AE53" s="56">
        <v>0</v>
      </c>
      <c r="AF53" s="56">
        <v>190.858</v>
      </c>
      <c r="AG53" s="58">
        <v>3679.4580000000001</v>
      </c>
      <c r="AH53" s="56">
        <v>9791.3310000000001</v>
      </c>
      <c r="AI53" s="57">
        <v>13470.789000000001</v>
      </c>
    </row>
    <row r="54" spans="1:35" ht="12.75" customHeight="1" x14ac:dyDescent="0.25">
      <c r="A54" s="38" t="s">
        <v>103</v>
      </c>
      <c r="B54" s="12">
        <v>47</v>
      </c>
      <c r="C54" s="56">
        <v>81.067999999999998</v>
      </c>
      <c r="D54" s="56">
        <v>0</v>
      </c>
      <c r="E54" s="56">
        <v>24.582000000000001</v>
      </c>
      <c r="F54" s="57">
        <v>0</v>
      </c>
      <c r="G54" s="56">
        <v>135.977</v>
      </c>
      <c r="H54" s="56">
        <v>104.173</v>
      </c>
      <c r="I54" s="56">
        <v>31.943000000000001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1.4E-2</v>
      </c>
      <c r="P54" s="56">
        <v>122.395</v>
      </c>
      <c r="Q54" s="56">
        <v>18.324000000000002</v>
      </c>
      <c r="R54" s="56">
        <v>0</v>
      </c>
      <c r="S54" s="56">
        <v>5.407</v>
      </c>
      <c r="T54" s="56">
        <v>0</v>
      </c>
      <c r="U54" s="57">
        <v>0</v>
      </c>
      <c r="V54" s="56">
        <v>0</v>
      </c>
      <c r="W54" s="56">
        <v>0</v>
      </c>
      <c r="X54" s="56">
        <v>32809.627999999997</v>
      </c>
      <c r="Y54" s="57">
        <v>0</v>
      </c>
      <c r="Z54" s="56">
        <v>0</v>
      </c>
      <c r="AA54" s="56">
        <v>2628</v>
      </c>
      <c r="AB54" s="57">
        <v>18</v>
      </c>
      <c r="AC54" s="57">
        <v>0.85</v>
      </c>
      <c r="AD54" s="56">
        <v>18416.580000000002</v>
      </c>
      <c r="AE54" s="56">
        <v>0</v>
      </c>
      <c r="AF54" s="56">
        <v>9543.3340000000007</v>
      </c>
      <c r="AG54" s="58">
        <v>124454.944</v>
      </c>
      <c r="AH54" s="56">
        <v>85493.212999999989</v>
      </c>
      <c r="AI54" s="57">
        <v>209948.15700000001</v>
      </c>
    </row>
    <row r="55" spans="1:35" ht="12.75" customHeight="1" x14ac:dyDescent="0.25">
      <c r="A55" s="38" t="s">
        <v>104</v>
      </c>
      <c r="B55" s="12">
        <v>48</v>
      </c>
      <c r="C55" s="56">
        <v>146.255</v>
      </c>
      <c r="D55" s="56">
        <v>0</v>
      </c>
      <c r="E55" s="56">
        <v>0</v>
      </c>
      <c r="F55" s="57">
        <v>0</v>
      </c>
      <c r="G55" s="56">
        <v>0</v>
      </c>
      <c r="H55" s="56">
        <v>140.602</v>
      </c>
      <c r="I55" s="56">
        <v>88.322999999999993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5.7000000000000002E-2</v>
      </c>
      <c r="P55" s="56">
        <v>22.29</v>
      </c>
      <c r="Q55" s="56">
        <v>9.2210000000000001</v>
      </c>
      <c r="R55" s="56">
        <v>0</v>
      </c>
      <c r="S55" s="56">
        <v>1.115</v>
      </c>
      <c r="T55" s="56">
        <v>0</v>
      </c>
      <c r="U55" s="57">
        <v>0.94099999999999995</v>
      </c>
      <c r="V55" s="56">
        <v>0</v>
      </c>
      <c r="W55" s="56">
        <v>0</v>
      </c>
      <c r="X55" s="56">
        <v>20428.746999999999</v>
      </c>
      <c r="Y55" s="57">
        <v>0</v>
      </c>
      <c r="Z55" s="56">
        <v>0</v>
      </c>
      <c r="AA55" s="56">
        <v>28685</v>
      </c>
      <c r="AB55" s="57">
        <v>1</v>
      </c>
      <c r="AC55" s="57">
        <v>6906.4030000000002</v>
      </c>
      <c r="AD55" s="56">
        <v>17512.543000000001</v>
      </c>
      <c r="AE55" s="56">
        <v>0</v>
      </c>
      <c r="AF55" s="56">
        <v>19390.075000000001</v>
      </c>
      <c r="AG55" s="58">
        <v>112976.12800000001</v>
      </c>
      <c r="AH55" s="56">
        <v>88509.603999999992</v>
      </c>
      <c r="AI55" s="57">
        <v>201485.73200000002</v>
      </c>
    </row>
    <row r="56" spans="1:35" ht="12.75" customHeight="1" x14ac:dyDescent="0.25">
      <c r="A56" s="38" t="s">
        <v>105</v>
      </c>
      <c r="B56" s="12">
        <v>49</v>
      </c>
      <c r="C56" s="56">
        <v>509.42099999999999</v>
      </c>
      <c r="D56" s="56">
        <v>0</v>
      </c>
      <c r="E56" s="56">
        <v>0</v>
      </c>
      <c r="F56" s="57">
        <v>0</v>
      </c>
      <c r="G56" s="56">
        <v>140.70699999999999</v>
      </c>
      <c r="H56" s="56">
        <v>0</v>
      </c>
      <c r="I56" s="56">
        <v>49.149000000000001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0.13200000000000001</v>
      </c>
      <c r="P56" s="56">
        <v>12.528</v>
      </c>
      <c r="Q56" s="56">
        <v>110.33</v>
      </c>
      <c r="R56" s="56">
        <v>6.2249999999999996</v>
      </c>
      <c r="S56" s="56">
        <v>52.351999999999997</v>
      </c>
      <c r="T56" s="56">
        <v>886.54499999999996</v>
      </c>
      <c r="U56" s="57">
        <v>122.233</v>
      </c>
      <c r="V56" s="56">
        <v>109.301</v>
      </c>
      <c r="W56" s="56">
        <v>0</v>
      </c>
      <c r="X56" s="56">
        <v>56012.186999999998</v>
      </c>
      <c r="Y56" s="57">
        <v>0</v>
      </c>
      <c r="Z56" s="56">
        <v>0</v>
      </c>
      <c r="AA56" s="56">
        <v>2359</v>
      </c>
      <c r="AB56" s="57">
        <v>2</v>
      </c>
      <c r="AC56" s="57">
        <v>23696.368999999999</v>
      </c>
      <c r="AD56" s="56">
        <v>44453.982000000004</v>
      </c>
      <c r="AE56" s="56">
        <v>0</v>
      </c>
      <c r="AF56" s="56">
        <v>54722.711000000003</v>
      </c>
      <c r="AG56" s="58">
        <v>242653.321</v>
      </c>
      <c r="AH56" s="56">
        <v>266626.076</v>
      </c>
      <c r="AI56" s="57">
        <v>509279.397</v>
      </c>
    </row>
    <row r="57" spans="1:35" ht="12.75" customHeight="1" x14ac:dyDescent="0.25">
      <c r="A57" s="38" t="s">
        <v>106</v>
      </c>
      <c r="B57" s="12">
        <v>50</v>
      </c>
      <c r="C57" s="56">
        <v>44.51</v>
      </c>
      <c r="D57" s="56">
        <v>0</v>
      </c>
      <c r="E57" s="56">
        <v>0.41299999999999998</v>
      </c>
      <c r="F57" s="57">
        <v>0</v>
      </c>
      <c r="G57" s="56">
        <v>276.78100000000001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0.125</v>
      </c>
      <c r="P57" s="56">
        <v>32.935000000000002</v>
      </c>
      <c r="Q57" s="56">
        <v>4.4889999999999999</v>
      </c>
      <c r="R57" s="56">
        <v>5.6349999999999998</v>
      </c>
      <c r="S57" s="56">
        <v>1.284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9437.9269999999997</v>
      </c>
      <c r="Y57" s="57">
        <v>0</v>
      </c>
      <c r="Z57" s="56">
        <v>0</v>
      </c>
      <c r="AA57" s="56">
        <v>682</v>
      </c>
      <c r="AB57" s="57">
        <v>15</v>
      </c>
      <c r="AC57" s="57">
        <v>816.14099999999996</v>
      </c>
      <c r="AD57" s="56">
        <v>6576.9279999999999</v>
      </c>
      <c r="AE57" s="56">
        <v>0</v>
      </c>
      <c r="AF57" s="56">
        <v>14873.882</v>
      </c>
      <c r="AG57" s="58">
        <v>39560.94</v>
      </c>
      <c r="AH57" s="56">
        <v>40385.909</v>
      </c>
      <c r="AI57" s="57">
        <v>79946.849000000002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1.0999999999999999E-2</v>
      </c>
      <c r="P58" s="56">
        <v>41.543999999999997</v>
      </c>
      <c r="Q58" s="56">
        <v>1.7000000000000001E-2</v>
      </c>
      <c r="R58" s="56">
        <v>0</v>
      </c>
      <c r="S58" s="56">
        <v>4.3</v>
      </c>
      <c r="T58" s="56">
        <v>0</v>
      </c>
      <c r="U58" s="57">
        <v>0.191</v>
      </c>
      <c r="V58" s="56">
        <v>0</v>
      </c>
      <c r="W58" s="56">
        <v>0</v>
      </c>
      <c r="X58" s="56">
        <v>5783.6949999999997</v>
      </c>
      <c r="Y58" s="57">
        <v>0</v>
      </c>
      <c r="Z58" s="56">
        <v>0</v>
      </c>
      <c r="AA58" s="56">
        <v>801</v>
      </c>
      <c r="AB58" s="57">
        <v>17</v>
      </c>
      <c r="AC58" s="57">
        <v>0</v>
      </c>
      <c r="AD58" s="56">
        <v>12867.331</v>
      </c>
      <c r="AE58" s="56">
        <v>0</v>
      </c>
      <c r="AF58" s="56">
        <v>3280.5</v>
      </c>
      <c r="AG58" s="58">
        <v>21639.303</v>
      </c>
      <c r="AH58" s="56">
        <v>51583.025999999998</v>
      </c>
      <c r="AI58" s="57">
        <v>73222.328999999998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6.6000000000000003E-2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0.187</v>
      </c>
      <c r="P59" s="56">
        <v>7.0439999999999996</v>
      </c>
      <c r="Q59" s="56">
        <v>35.569000000000003</v>
      </c>
      <c r="R59" s="56">
        <v>0</v>
      </c>
      <c r="S59" s="56">
        <v>1.53</v>
      </c>
      <c r="T59" s="56">
        <v>0</v>
      </c>
      <c r="U59" s="57">
        <v>0.14699999999999999</v>
      </c>
      <c r="V59" s="56">
        <v>0</v>
      </c>
      <c r="W59" s="56">
        <v>0</v>
      </c>
      <c r="X59" s="56">
        <v>16569.843000000001</v>
      </c>
      <c r="Y59" s="57">
        <v>0</v>
      </c>
      <c r="Z59" s="56">
        <v>0</v>
      </c>
      <c r="AA59" s="56">
        <v>7</v>
      </c>
      <c r="AB59" s="57">
        <v>0</v>
      </c>
      <c r="AC59" s="57">
        <v>0</v>
      </c>
      <c r="AD59" s="56">
        <v>4538.4719999999998</v>
      </c>
      <c r="AE59" s="56">
        <v>0</v>
      </c>
      <c r="AF59" s="56">
        <v>336.726</v>
      </c>
      <c r="AG59" s="58">
        <v>59658.436999999998</v>
      </c>
      <c r="AH59" s="56">
        <v>18492.270999999997</v>
      </c>
      <c r="AI59" s="57">
        <v>78150.707999999999</v>
      </c>
    </row>
    <row r="60" spans="1:35" ht="12.75" customHeight="1" x14ac:dyDescent="0.25">
      <c r="A60" s="38" t="s">
        <v>109</v>
      </c>
      <c r="B60" s="12">
        <v>53</v>
      </c>
      <c r="C60" s="56">
        <v>322.10500000000002</v>
      </c>
      <c r="D60" s="56">
        <v>0</v>
      </c>
      <c r="E60" s="56">
        <v>99.513999999999996</v>
      </c>
      <c r="F60" s="57">
        <v>0</v>
      </c>
      <c r="G60" s="56">
        <v>0</v>
      </c>
      <c r="H60" s="56">
        <v>2.4E-2</v>
      </c>
      <c r="I60" s="56">
        <v>2576.4169999999999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0.69399999999999995</v>
      </c>
      <c r="P60" s="56">
        <v>61.988</v>
      </c>
      <c r="Q60" s="56">
        <v>254.99199999999999</v>
      </c>
      <c r="R60" s="56">
        <v>76.524000000000001</v>
      </c>
      <c r="S60" s="56">
        <v>11.683</v>
      </c>
      <c r="T60" s="56">
        <v>0</v>
      </c>
      <c r="U60" s="57">
        <v>173.821</v>
      </c>
      <c r="V60" s="56">
        <v>0</v>
      </c>
      <c r="W60" s="56">
        <v>0</v>
      </c>
      <c r="X60" s="56">
        <v>12182.495000000001</v>
      </c>
      <c r="Y60" s="57">
        <v>0</v>
      </c>
      <c r="Z60" s="56">
        <v>0</v>
      </c>
      <c r="AA60" s="56">
        <v>21597</v>
      </c>
      <c r="AB60" s="57">
        <v>5</v>
      </c>
      <c r="AC60" s="57">
        <v>38753.178</v>
      </c>
      <c r="AD60" s="56">
        <v>7722.1390000000001</v>
      </c>
      <c r="AE60" s="56">
        <v>0</v>
      </c>
      <c r="AF60" s="56">
        <v>600.149</v>
      </c>
      <c r="AG60" s="58">
        <v>113090.29400000001</v>
      </c>
      <c r="AH60" s="56">
        <v>109822.63099999999</v>
      </c>
      <c r="AI60" s="57">
        <v>222912.92499999999</v>
      </c>
    </row>
    <row r="61" spans="1:35" ht="12.75" customHeight="1" x14ac:dyDescent="0.25">
      <c r="A61" s="38" t="s">
        <v>110</v>
      </c>
      <c r="B61" s="12">
        <v>54</v>
      </c>
      <c r="C61" s="56">
        <v>4326.8720000000003</v>
      </c>
      <c r="D61" s="56">
        <v>0</v>
      </c>
      <c r="E61" s="56">
        <v>2816.241</v>
      </c>
      <c r="F61" s="57">
        <v>0</v>
      </c>
      <c r="G61" s="56">
        <v>0</v>
      </c>
      <c r="H61" s="56">
        <v>0</v>
      </c>
      <c r="I61" s="56">
        <v>178.80799999999999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2.5379999999999998</v>
      </c>
      <c r="Q61" s="56">
        <v>0.93300000000000005</v>
      </c>
      <c r="R61" s="56">
        <v>12.255000000000001</v>
      </c>
      <c r="S61" s="56">
        <v>7.1999999999999995E-2</v>
      </c>
      <c r="T61" s="56">
        <v>0</v>
      </c>
      <c r="U61" s="57">
        <v>26.501999999999999</v>
      </c>
      <c r="V61" s="56">
        <v>1738.4680000000001</v>
      </c>
      <c r="W61" s="56">
        <v>14753.84</v>
      </c>
      <c r="X61" s="56">
        <v>17733.137999999999</v>
      </c>
      <c r="Y61" s="57">
        <v>6.4139999999999997</v>
      </c>
      <c r="Z61" s="56">
        <v>0</v>
      </c>
      <c r="AA61" s="56">
        <v>0</v>
      </c>
      <c r="AB61" s="57">
        <v>0</v>
      </c>
      <c r="AC61" s="57">
        <v>0</v>
      </c>
      <c r="AD61" s="56">
        <v>17637.323</v>
      </c>
      <c r="AE61" s="56">
        <v>0</v>
      </c>
      <c r="AF61" s="56">
        <v>1185.556</v>
      </c>
      <c r="AG61" s="58">
        <v>208593.383</v>
      </c>
      <c r="AH61" s="56">
        <v>241455.867</v>
      </c>
      <c r="AI61" s="57">
        <v>450049.25</v>
      </c>
    </row>
    <row r="62" spans="1:35" ht="12.75" customHeight="1" x14ac:dyDescent="0.25">
      <c r="A62" s="38" t="s">
        <v>111</v>
      </c>
      <c r="B62" s="12">
        <v>55</v>
      </c>
      <c r="C62" s="56">
        <v>23.792000000000002</v>
      </c>
      <c r="D62" s="56">
        <v>0</v>
      </c>
      <c r="E62" s="56">
        <v>254.58099999999999</v>
      </c>
      <c r="F62" s="57">
        <v>0</v>
      </c>
      <c r="G62" s="56">
        <v>0</v>
      </c>
      <c r="H62" s="56">
        <v>5.0000000000000001E-3</v>
      </c>
      <c r="I62" s="56">
        <v>0.25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2.1999999999999999E-2</v>
      </c>
      <c r="P62" s="56">
        <v>16.872</v>
      </c>
      <c r="Q62" s="56">
        <v>23.686</v>
      </c>
      <c r="R62" s="56">
        <v>8.4499999999999993</v>
      </c>
      <c r="S62" s="56">
        <v>1.7370000000000001</v>
      </c>
      <c r="T62" s="56">
        <v>0</v>
      </c>
      <c r="U62" s="57">
        <v>0.1</v>
      </c>
      <c r="V62" s="56">
        <v>0</v>
      </c>
      <c r="W62" s="56">
        <v>0</v>
      </c>
      <c r="X62" s="56">
        <v>10046.779</v>
      </c>
      <c r="Y62" s="57">
        <v>0</v>
      </c>
      <c r="Z62" s="56">
        <v>0</v>
      </c>
      <c r="AA62" s="56">
        <v>6</v>
      </c>
      <c r="AB62" s="57">
        <v>0</v>
      </c>
      <c r="AC62" s="57">
        <v>981.43600000000004</v>
      </c>
      <c r="AD62" s="56">
        <v>17951.850999999999</v>
      </c>
      <c r="AE62" s="56">
        <v>0</v>
      </c>
      <c r="AF62" s="56">
        <v>700.09199999999998</v>
      </c>
      <c r="AG62" s="58">
        <v>37945.866999999998</v>
      </c>
      <c r="AH62" s="56">
        <v>74650.335000000006</v>
      </c>
      <c r="AI62" s="57">
        <v>112596.202</v>
      </c>
    </row>
    <row r="63" spans="1:35" ht="12.75" customHeight="1" x14ac:dyDescent="0.25">
      <c r="A63" s="38" t="s">
        <v>112</v>
      </c>
      <c r="B63" s="12">
        <v>56</v>
      </c>
      <c r="C63" s="56">
        <v>2.5999999999999999E-2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0.218</v>
      </c>
      <c r="P63" s="56">
        <v>72.197000000000003</v>
      </c>
      <c r="Q63" s="56">
        <v>0.21099999999999999</v>
      </c>
      <c r="R63" s="56">
        <v>0</v>
      </c>
      <c r="S63" s="56">
        <v>10.864000000000001</v>
      </c>
      <c r="T63" s="56">
        <v>0</v>
      </c>
      <c r="U63" s="57">
        <v>1.349</v>
      </c>
      <c r="V63" s="56">
        <v>29.707000000000001</v>
      </c>
      <c r="W63" s="56">
        <v>0</v>
      </c>
      <c r="X63" s="56">
        <v>11539.623</v>
      </c>
      <c r="Y63" s="57">
        <v>0</v>
      </c>
      <c r="Z63" s="56">
        <v>0</v>
      </c>
      <c r="AA63" s="56">
        <v>815</v>
      </c>
      <c r="AB63" s="57">
        <v>21</v>
      </c>
      <c r="AC63" s="57">
        <v>9.42</v>
      </c>
      <c r="AD63" s="56">
        <v>13053.394</v>
      </c>
      <c r="AE63" s="56">
        <v>0</v>
      </c>
      <c r="AF63" s="56">
        <v>1317.1030000000001</v>
      </c>
      <c r="AG63" s="58">
        <v>42388.772000000004</v>
      </c>
      <c r="AH63" s="56">
        <v>52418.442000000003</v>
      </c>
      <c r="AI63" s="57">
        <v>94807.214000000007</v>
      </c>
    </row>
    <row r="64" spans="1:35" ht="12.75" customHeight="1" x14ac:dyDescent="0.25">
      <c r="A64" s="38" t="s">
        <v>113</v>
      </c>
      <c r="B64" s="12">
        <v>57</v>
      </c>
      <c r="C64" s="56">
        <v>13.409000000000001</v>
      </c>
      <c r="D64" s="56">
        <v>0</v>
      </c>
      <c r="E64" s="56">
        <v>1.5780000000000001</v>
      </c>
      <c r="F64" s="57">
        <v>0</v>
      </c>
      <c r="G64" s="56">
        <v>0</v>
      </c>
      <c r="H64" s="56">
        <v>0</v>
      </c>
      <c r="I64" s="56">
        <v>2.004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2.5430000000000001</v>
      </c>
      <c r="P64" s="56">
        <v>63.817999999999998</v>
      </c>
      <c r="Q64" s="56">
        <v>0.47199999999999998</v>
      </c>
      <c r="R64" s="56">
        <v>0</v>
      </c>
      <c r="S64" s="56">
        <v>9.2530000000000001</v>
      </c>
      <c r="T64" s="56">
        <v>0</v>
      </c>
      <c r="U64" s="57">
        <v>1.167</v>
      </c>
      <c r="V64" s="56">
        <v>0</v>
      </c>
      <c r="W64" s="56">
        <v>0</v>
      </c>
      <c r="X64" s="56">
        <v>6197.9080000000004</v>
      </c>
      <c r="Y64" s="57">
        <v>0</v>
      </c>
      <c r="Z64" s="56">
        <v>0</v>
      </c>
      <c r="AA64" s="56">
        <v>1470</v>
      </c>
      <c r="AB64" s="57">
        <v>34</v>
      </c>
      <c r="AC64" s="57">
        <v>322.28899999999999</v>
      </c>
      <c r="AD64" s="56">
        <v>9637.866</v>
      </c>
      <c r="AE64" s="56">
        <v>0</v>
      </c>
      <c r="AF64" s="56">
        <v>3276.3919999999998</v>
      </c>
      <c r="AG64" s="58">
        <v>24573.771000000001</v>
      </c>
      <c r="AH64" s="56">
        <v>41367.714</v>
      </c>
      <c r="AI64" s="57">
        <v>65941.485000000001</v>
      </c>
    </row>
    <row r="65" spans="1:35" ht="12.75" customHeight="1" x14ac:dyDescent="0.25">
      <c r="A65" s="38" t="s">
        <v>114</v>
      </c>
      <c r="B65" s="12">
        <v>58</v>
      </c>
      <c r="C65" s="56">
        <v>219.50700000000001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4.4669999999999996</v>
      </c>
      <c r="P65" s="56">
        <v>30.905999999999999</v>
      </c>
      <c r="Q65" s="56">
        <v>10.847</v>
      </c>
      <c r="R65" s="56">
        <v>0</v>
      </c>
      <c r="S65" s="56">
        <v>5.9290000000000003</v>
      </c>
      <c r="T65" s="56">
        <v>0</v>
      </c>
      <c r="U65" s="57">
        <v>3.0339999999999998</v>
      </c>
      <c r="V65" s="56">
        <v>58.264000000000003</v>
      </c>
      <c r="W65" s="56">
        <v>0</v>
      </c>
      <c r="X65" s="56">
        <v>9767.8240000000005</v>
      </c>
      <c r="Y65" s="57">
        <v>0</v>
      </c>
      <c r="Z65" s="56">
        <v>0</v>
      </c>
      <c r="AA65" s="56">
        <v>852</v>
      </c>
      <c r="AB65" s="57">
        <v>28</v>
      </c>
      <c r="AC65" s="57">
        <v>0.69799999999999995</v>
      </c>
      <c r="AD65" s="56">
        <v>14606.255999999999</v>
      </c>
      <c r="AE65" s="56">
        <v>0</v>
      </c>
      <c r="AF65" s="56">
        <v>10179.532999999999</v>
      </c>
      <c r="AG65" s="58">
        <v>43378.930999999997</v>
      </c>
      <c r="AH65" s="56">
        <v>66027.862999999998</v>
      </c>
      <c r="AI65" s="57">
        <v>109406.79399999999</v>
      </c>
    </row>
    <row r="66" spans="1:35" ht="12.75" customHeight="1" x14ac:dyDescent="0.25">
      <c r="A66" s="38" t="s">
        <v>115</v>
      </c>
      <c r="B66" s="12">
        <v>59</v>
      </c>
      <c r="C66" s="56">
        <v>4.4580000000000002</v>
      </c>
      <c r="D66" s="56">
        <v>0</v>
      </c>
      <c r="E66" s="56">
        <v>0.78400000000000003</v>
      </c>
      <c r="F66" s="57">
        <v>0</v>
      </c>
      <c r="G66" s="56">
        <v>0</v>
      </c>
      <c r="H66" s="56">
        <v>0</v>
      </c>
      <c r="I66" s="56">
        <v>2.976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1.518</v>
      </c>
      <c r="P66" s="56">
        <v>84.228999999999999</v>
      </c>
      <c r="Q66" s="56">
        <v>0.441</v>
      </c>
      <c r="R66" s="56">
        <v>0</v>
      </c>
      <c r="S66" s="56">
        <v>5.81</v>
      </c>
      <c r="T66" s="56">
        <v>0</v>
      </c>
      <c r="U66" s="57">
        <v>2.1019999999999999</v>
      </c>
      <c r="V66" s="56">
        <v>0.83699999999999997</v>
      </c>
      <c r="W66" s="56">
        <v>0</v>
      </c>
      <c r="X66" s="56">
        <v>10901.700999999999</v>
      </c>
      <c r="Y66" s="57">
        <v>0</v>
      </c>
      <c r="Z66" s="56">
        <v>0</v>
      </c>
      <c r="AA66" s="56">
        <v>51368</v>
      </c>
      <c r="AB66" s="57">
        <v>327</v>
      </c>
      <c r="AC66" s="57">
        <v>154.27000000000001</v>
      </c>
      <c r="AD66" s="56">
        <v>19995.759999999998</v>
      </c>
      <c r="AE66" s="56">
        <v>0</v>
      </c>
      <c r="AF66" s="56">
        <v>9172.9689999999991</v>
      </c>
      <c r="AG66" s="58">
        <v>91217.941999999995</v>
      </c>
      <c r="AH66" s="56">
        <v>85293.97</v>
      </c>
      <c r="AI66" s="57">
        <v>176511.91200000001</v>
      </c>
    </row>
    <row r="67" spans="1:35" ht="12.75" customHeight="1" x14ac:dyDescent="0.25">
      <c r="A67" s="39" t="s">
        <v>116</v>
      </c>
      <c r="B67" s="40">
        <v>60</v>
      </c>
      <c r="C67" s="62">
        <v>5691.4229999999989</v>
      </c>
      <c r="D67" s="62">
        <v>0</v>
      </c>
      <c r="E67" s="62">
        <v>3203.6200000000003</v>
      </c>
      <c r="F67" s="63">
        <v>0</v>
      </c>
      <c r="G67" s="62">
        <v>553.46499999999992</v>
      </c>
      <c r="H67" s="62">
        <v>244.809</v>
      </c>
      <c r="I67" s="62">
        <v>3030.424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11.861000000000001</v>
      </c>
      <c r="P67" s="62">
        <v>585.529</v>
      </c>
      <c r="Q67" s="62">
        <v>469.7879999999999</v>
      </c>
      <c r="R67" s="62">
        <v>116.184</v>
      </c>
      <c r="S67" s="62">
        <v>113.90599999999999</v>
      </c>
      <c r="T67" s="62">
        <v>886.54499999999996</v>
      </c>
      <c r="U67" s="63">
        <v>333.02</v>
      </c>
      <c r="V67" s="62">
        <v>1936.577</v>
      </c>
      <c r="W67" s="62">
        <v>14753.84</v>
      </c>
      <c r="X67" s="62">
        <v>220395.78899999999</v>
      </c>
      <c r="Y67" s="63">
        <v>6.4139999999999997</v>
      </c>
      <c r="Z67" s="62">
        <v>0</v>
      </c>
      <c r="AA67" s="62">
        <v>111406</v>
      </c>
      <c r="AB67" s="63">
        <v>468</v>
      </c>
      <c r="AC67" s="63">
        <v>71641.054000000004</v>
      </c>
      <c r="AD67" s="62">
        <v>206675.14</v>
      </c>
      <c r="AE67" s="62">
        <v>0</v>
      </c>
      <c r="AF67" s="62">
        <v>128769.87999999999</v>
      </c>
      <c r="AG67" s="64">
        <v>1165811.4910000002</v>
      </c>
      <c r="AH67" s="62">
        <v>1231918.2519999999</v>
      </c>
      <c r="AI67" s="63">
        <v>2397729.7430000002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253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927</v>
      </c>
      <c r="AB68" s="57">
        <v>0</v>
      </c>
      <c r="AC68" s="57">
        <v>0</v>
      </c>
      <c r="AD68" s="56">
        <v>10869.192999999999</v>
      </c>
      <c r="AE68" s="56">
        <v>0</v>
      </c>
      <c r="AF68" s="56">
        <v>0</v>
      </c>
      <c r="AG68" s="58">
        <v>927</v>
      </c>
      <c r="AH68" s="56">
        <v>49911.095000000001</v>
      </c>
      <c r="AI68" s="57">
        <v>50838.095000000001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14905.08</v>
      </c>
      <c r="M69" s="56">
        <v>0</v>
      </c>
      <c r="N69" s="56">
        <v>0</v>
      </c>
      <c r="O69" s="56">
        <v>28959.856</v>
      </c>
      <c r="P69" s="56">
        <v>0</v>
      </c>
      <c r="Q69" s="56">
        <v>0</v>
      </c>
      <c r="R69" s="56">
        <v>0</v>
      </c>
      <c r="S69" s="56">
        <v>221.48699999999999</v>
      </c>
      <c r="T69" s="56">
        <v>0</v>
      </c>
      <c r="U69" s="57">
        <v>0</v>
      </c>
      <c r="V69" s="56">
        <v>0</v>
      </c>
      <c r="W69" s="56">
        <v>0</v>
      </c>
      <c r="X69" s="56">
        <v>1312.9929999999999</v>
      </c>
      <c r="Y69" s="57">
        <v>0</v>
      </c>
      <c r="Z69" s="56">
        <v>0</v>
      </c>
      <c r="AA69" s="56">
        <v>139713</v>
      </c>
      <c r="AB69" s="57">
        <v>0</v>
      </c>
      <c r="AC69" s="57">
        <v>0</v>
      </c>
      <c r="AD69" s="56">
        <v>771.47299999999996</v>
      </c>
      <c r="AE69" s="56">
        <v>0</v>
      </c>
      <c r="AF69" s="56">
        <v>0</v>
      </c>
      <c r="AG69" s="58">
        <v>144439.77600000001</v>
      </c>
      <c r="AH69" s="56">
        <v>1906490.273</v>
      </c>
      <c r="AI69" s="57">
        <v>2050930.0490000001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4.9139999999999997</v>
      </c>
      <c r="M70" s="56">
        <v>0</v>
      </c>
      <c r="N70" s="56">
        <v>4671.2879999999996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200144.96399999998</v>
      </c>
      <c r="AI70" s="57">
        <v>200144.96399999998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6.1689999999999996</v>
      </c>
      <c r="M71" s="56">
        <v>0</v>
      </c>
      <c r="N71" s="56">
        <v>0</v>
      </c>
      <c r="O71" s="56">
        <v>320.24700000000001</v>
      </c>
      <c r="P71" s="56">
        <v>0</v>
      </c>
      <c r="Q71" s="56">
        <v>0</v>
      </c>
      <c r="R71" s="56">
        <v>0</v>
      </c>
      <c r="S71" s="56">
        <v>0.16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14037.008</v>
      </c>
      <c r="AI71" s="57">
        <v>14037.008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14916.163</v>
      </c>
      <c r="M72" s="62">
        <v>0</v>
      </c>
      <c r="N72" s="62">
        <v>4671.2879999999996</v>
      </c>
      <c r="O72" s="62">
        <v>29533.102999999999</v>
      </c>
      <c r="P72" s="62">
        <v>0</v>
      </c>
      <c r="Q72" s="62">
        <v>0</v>
      </c>
      <c r="R72" s="62">
        <v>0</v>
      </c>
      <c r="S72" s="62">
        <v>221.64699999999999</v>
      </c>
      <c r="T72" s="62">
        <v>0</v>
      </c>
      <c r="U72" s="63">
        <v>0</v>
      </c>
      <c r="V72" s="62">
        <v>0</v>
      </c>
      <c r="W72" s="62">
        <v>0</v>
      </c>
      <c r="X72" s="62">
        <v>1312.9929999999999</v>
      </c>
      <c r="Y72" s="63">
        <v>0</v>
      </c>
      <c r="Z72" s="62">
        <v>0</v>
      </c>
      <c r="AA72" s="62">
        <v>140640</v>
      </c>
      <c r="AB72" s="63">
        <v>0</v>
      </c>
      <c r="AC72" s="63">
        <v>0</v>
      </c>
      <c r="AD72" s="62">
        <v>11640.665999999999</v>
      </c>
      <c r="AE72" s="62">
        <v>0</v>
      </c>
      <c r="AF72" s="62">
        <v>0</v>
      </c>
      <c r="AG72" s="64">
        <v>145366.77600000001</v>
      </c>
      <c r="AH72" s="62">
        <v>2170583.34</v>
      </c>
      <c r="AI72" s="63">
        <v>2315950.1160000004</v>
      </c>
    </row>
    <row r="73" spans="1:35" ht="12.75" customHeight="1" x14ac:dyDescent="0.25">
      <c r="A73" s="38" t="s">
        <v>122</v>
      </c>
      <c r="B73" s="12">
        <v>66</v>
      </c>
      <c r="C73" s="56">
        <v>2.7069999999999999</v>
      </c>
      <c r="D73" s="56">
        <v>64</v>
      </c>
      <c r="E73" s="56">
        <v>0</v>
      </c>
      <c r="F73" s="57">
        <v>0</v>
      </c>
      <c r="G73" s="56">
        <v>0</v>
      </c>
      <c r="H73" s="56">
        <v>566.82299999999998</v>
      </c>
      <c r="I73" s="56">
        <v>0</v>
      </c>
      <c r="J73" s="57">
        <v>0</v>
      </c>
      <c r="K73" s="56">
        <v>0</v>
      </c>
      <c r="L73" s="56">
        <v>73.563000000000002</v>
      </c>
      <c r="M73" s="56">
        <v>0</v>
      </c>
      <c r="N73" s="56">
        <v>0</v>
      </c>
      <c r="O73" s="56">
        <v>0</v>
      </c>
      <c r="P73" s="56">
        <v>12791.607</v>
      </c>
      <c r="Q73" s="56">
        <v>0</v>
      </c>
      <c r="R73" s="56">
        <v>0</v>
      </c>
      <c r="S73" s="56">
        <v>864.94299999999998</v>
      </c>
      <c r="T73" s="56">
        <v>0</v>
      </c>
      <c r="U73" s="57">
        <v>1.359</v>
      </c>
      <c r="V73" s="56">
        <v>0</v>
      </c>
      <c r="W73" s="56">
        <v>0</v>
      </c>
      <c r="X73" s="56">
        <v>249010.03899999999</v>
      </c>
      <c r="Y73" s="57">
        <v>0</v>
      </c>
      <c r="Z73" s="56">
        <v>0</v>
      </c>
      <c r="AA73" s="56">
        <v>254016</v>
      </c>
      <c r="AB73" s="57">
        <v>82947</v>
      </c>
      <c r="AC73" s="57">
        <v>0</v>
      </c>
      <c r="AD73" s="56">
        <v>127426</v>
      </c>
      <c r="AE73" s="56">
        <v>0</v>
      </c>
      <c r="AF73" s="56">
        <v>176771</v>
      </c>
      <c r="AG73" s="58">
        <v>1233509.03</v>
      </c>
      <c r="AH73" s="56">
        <v>1238096.8319999999</v>
      </c>
      <c r="AI73" s="57">
        <v>2471605.8619999997</v>
      </c>
    </row>
    <row r="74" spans="1:35" ht="12.75" customHeight="1" x14ac:dyDescent="0.25">
      <c r="A74" s="38" t="s">
        <v>123</v>
      </c>
      <c r="B74" s="12">
        <v>67</v>
      </c>
      <c r="C74" s="56">
        <v>1.804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196.41499999999999</v>
      </c>
      <c r="M74" s="56">
        <v>0</v>
      </c>
      <c r="N74" s="56">
        <v>67.853999999999999</v>
      </c>
      <c r="O74" s="56">
        <v>2457.7860000000001</v>
      </c>
      <c r="P74" s="56">
        <v>1644.934</v>
      </c>
      <c r="Q74" s="56">
        <v>0</v>
      </c>
      <c r="R74" s="56">
        <v>0</v>
      </c>
      <c r="S74" s="56">
        <v>371.52300000000002</v>
      </c>
      <c r="T74" s="56">
        <v>0</v>
      </c>
      <c r="U74" s="57">
        <v>4.08</v>
      </c>
      <c r="V74" s="56">
        <v>0</v>
      </c>
      <c r="W74" s="56">
        <v>0</v>
      </c>
      <c r="X74" s="56">
        <v>102104.21799999999</v>
      </c>
      <c r="Y74" s="57">
        <v>0</v>
      </c>
      <c r="Z74" s="56">
        <v>0</v>
      </c>
      <c r="AA74" s="56">
        <v>122452</v>
      </c>
      <c r="AB74" s="57">
        <v>8436</v>
      </c>
      <c r="AC74" s="57">
        <v>0</v>
      </c>
      <c r="AD74" s="56">
        <v>138131.242</v>
      </c>
      <c r="AE74" s="56">
        <v>0</v>
      </c>
      <c r="AF74" s="56">
        <v>75699.824999999997</v>
      </c>
      <c r="AG74" s="58">
        <v>498524.22200000001</v>
      </c>
      <c r="AH74" s="56">
        <v>777955.50499999989</v>
      </c>
      <c r="AI74" s="57">
        <v>1276479.727</v>
      </c>
    </row>
    <row r="75" spans="1:35" ht="12.75" customHeight="1" x14ac:dyDescent="0.25">
      <c r="A75" s="39" t="s">
        <v>124</v>
      </c>
      <c r="B75" s="40">
        <v>68</v>
      </c>
      <c r="C75" s="62">
        <v>4.5110000000000001</v>
      </c>
      <c r="D75" s="62">
        <v>64</v>
      </c>
      <c r="E75" s="62">
        <v>0</v>
      </c>
      <c r="F75" s="63">
        <v>0</v>
      </c>
      <c r="G75" s="62">
        <v>0</v>
      </c>
      <c r="H75" s="62">
        <v>566.82299999999998</v>
      </c>
      <c r="I75" s="62">
        <v>0</v>
      </c>
      <c r="J75" s="63">
        <v>0</v>
      </c>
      <c r="K75" s="62">
        <v>0</v>
      </c>
      <c r="L75" s="62">
        <v>269.97800000000001</v>
      </c>
      <c r="M75" s="62">
        <v>0</v>
      </c>
      <c r="N75" s="62">
        <v>67.853999999999999</v>
      </c>
      <c r="O75" s="62">
        <v>2457.7860000000001</v>
      </c>
      <c r="P75" s="62">
        <v>14436.540999999999</v>
      </c>
      <c r="Q75" s="62">
        <v>0</v>
      </c>
      <c r="R75" s="62">
        <v>0</v>
      </c>
      <c r="S75" s="62">
        <v>1236.4659999999999</v>
      </c>
      <c r="T75" s="62">
        <v>0</v>
      </c>
      <c r="U75" s="63">
        <v>5.4390000000000001</v>
      </c>
      <c r="V75" s="62">
        <v>0</v>
      </c>
      <c r="W75" s="62">
        <v>0</v>
      </c>
      <c r="X75" s="62">
        <v>351114.25699999998</v>
      </c>
      <c r="Y75" s="63">
        <v>0</v>
      </c>
      <c r="Z75" s="62">
        <v>0</v>
      </c>
      <c r="AA75" s="62">
        <v>376468</v>
      </c>
      <c r="AB75" s="63">
        <v>91383</v>
      </c>
      <c r="AC75" s="63">
        <v>0</v>
      </c>
      <c r="AD75" s="62">
        <v>265557.24199999997</v>
      </c>
      <c r="AE75" s="62">
        <v>0</v>
      </c>
      <c r="AF75" s="62">
        <v>252470.82500000001</v>
      </c>
      <c r="AG75" s="64">
        <v>1732033.2520000001</v>
      </c>
      <c r="AH75" s="62">
        <v>2016052.3369999998</v>
      </c>
      <c r="AI75" s="63">
        <v>3748085.5889999997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E3EA-19DC-4E35-81A1-F2DDB481E7CC}">
  <sheetPr codeName="Tabelle7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0</v>
      </c>
      <c r="D8" s="75">
        <v>0</v>
      </c>
      <c r="E8" s="75">
        <v>0</v>
      </c>
      <c r="F8" s="76">
        <v>0</v>
      </c>
      <c r="G8" s="77">
        <v>9.1189999999999998</v>
      </c>
      <c r="H8" s="75">
        <v>0</v>
      </c>
      <c r="I8" s="75">
        <v>0</v>
      </c>
      <c r="J8" s="76">
        <v>0</v>
      </c>
      <c r="K8" s="75">
        <v>42.523000000000003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13.597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27.745000000000001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19.606999999999999</v>
      </c>
      <c r="I9" s="77">
        <v>21.428999999999998</v>
      </c>
      <c r="J9" s="80">
        <v>18.381</v>
      </c>
      <c r="K9" s="77">
        <v>42.524000000000001</v>
      </c>
      <c r="L9" s="77">
        <v>43.542999999999999</v>
      </c>
      <c r="M9" s="77">
        <v>44</v>
      </c>
      <c r="N9" s="77">
        <v>42.8</v>
      </c>
      <c r="O9" s="77">
        <v>42.97</v>
      </c>
      <c r="P9" s="77">
        <v>42.616999999999997</v>
      </c>
      <c r="Q9" s="77">
        <v>40.107999999999997</v>
      </c>
      <c r="R9" s="77">
        <v>33.191000000000003</v>
      </c>
      <c r="S9" s="77">
        <v>46.075000000000003</v>
      </c>
      <c r="T9" s="77">
        <v>0</v>
      </c>
      <c r="U9" s="80">
        <v>42.024999999999999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27.745000000000001</v>
      </c>
      <c r="D10" s="81">
        <v>0</v>
      </c>
      <c r="E10" s="81">
        <v>28.739000000000001</v>
      </c>
      <c r="F10" s="82">
        <v>0</v>
      </c>
      <c r="G10" s="81">
        <v>8.9220000000000006</v>
      </c>
      <c r="H10" s="81">
        <v>19.606999999999999</v>
      </c>
      <c r="I10" s="81">
        <v>28.608000000000001</v>
      </c>
      <c r="J10" s="82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40.107999999999997</v>
      </c>
      <c r="R10" s="81">
        <v>33.191000000000003</v>
      </c>
      <c r="S10" s="81">
        <v>0</v>
      </c>
      <c r="T10" s="81">
        <v>44.368000000000002</v>
      </c>
      <c r="U10" s="82">
        <v>40.728000000000002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27.745000000000001</v>
      </c>
      <c r="D11" s="84">
        <v>31.404</v>
      </c>
      <c r="E11" s="84">
        <v>28.739000000000001</v>
      </c>
      <c r="F11" s="85">
        <v>0</v>
      </c>
      <c r="G11" s="84">
        <v>9.1189999999999998</v>
      </c>
      <c r="H11" s="84">
        <v>19.606999999999999</v>
      </c>
      <c r="I11" s="84">
        <v>23.259</v>
      </c>
      <c r="J11" s="85">
        <v>18.381</v>
      </c>
      <c r="K11" s="84">
        <v>42.524000000000001</v>
      </c>
      <c r="L11" s="84">
        <v>43.542999999999999</v>
      </c>
      <c r="M11" s="84">
        <v>44</v>
      </c>
      <c r="N11" s="84">
        <v>42.8</v>
      </c>
      <c r="O11" s="84">
        <v>42.97</v>
      </c>
      <c r="P11" s="84">
        <v>42.616999999999997</v>
      </c>
      <c r="Q11" s="84">
        <v>40.107999999999997</v>
      </c>
      <c r="R11" s="84">
        <v>33.191000000000003</v>
      </c>
      <c r="S11" s="84">
        <v>46.075000000000003</v>
      </c>
      <c r="T11" s="84">
        <v>44.368000000000002</v>
      </c>
      <c r="U11" s="85">
        <v>41.96</v>
      </c>
      <c r="V11" s="84">
        <v>0</v>
      </c>
      <c r="W11" s="84">
        <v>0</v>
      </c>
      <c r="X11" s="84">
        <v>3.6</v>
      </c>
      <c r="Y11" s="85">
        <v>13.597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27.745000000000001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19.606999999999999</v>
      </c>
      <c r="I12" s="75">
        <v>22.524000000000001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42.97</v>
      </c>
      <c r="P12" s="75">
        <v>42.616999999999997</v>
      </c>
      <c r="Q12" s="75">
        <v>40.107999999999997</v>
      </c>
      <c r="R12" s="75">
        <v>33.191000000000003</v>
      </c>
      <c r="S12" s="75">
        <v>46.075000000000003</v>
      </c>
      <c r="T12" s="75">
        <v>0</v>
      </c>
      <c r="U12" s="76">
        <v>40.619999999999997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42.616999999999997</v>
      </c>
      <c r="Q13" s="77">
        <v>40.107999999999997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0</v>
      </c>
      <c r="I14" s="81">
        <v>0</v>
      </c>
      <c r="J14" s="82">
        <v>18.381</v>
      </c>
      <c r="K14" s="81">
        <v>42.524000000000001</v>
      </c>
      <c r="L14" s="81">
        <v>43.542999999999999</v>
      </c>
      <c r="M14" s="81">
        <v>44</v>
      </c>
      <c r="N14" s="81">
        <v>42.8</v>
      </c>
      <c r="O14" s="81">
        <v>42.97</v>
      </c>
      <c r="P14" s="81">
        <v>42.616999999999997</v>
      </c>
      <c r="Q14" s="81">
        <v>0</v>
      </c>
      <c r="R14" s="81">
        <v>0</v>
      </c>
      <c r="S14" s="81">
        <v>46.075000000000003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27.745000000000001</v>
      </c>
      <c r="D15" s="84">
        <v>31.404</v>
      </c>
      <c r="E15" s="84">
        <v>28.739000000000001</v>
      </c>
      <c r="F15" s="85">
        <v>0</v>
      </c>
      <c r="G15" s="84">
        <v>9.1189999999999998</v>
      </c>
      <c r="H15" s="84">
        <v>19.606999999999999</v>
      </c>
      <c r="I15" s="84">
        <v>22.504000000000001</v>
      </c>
      <c r="J15" s="85">
        <v>18.381</v>
      </c>
      <c r="K15" s="84">
        <v>42.524000000000001</v>
      </c>
      <c r="L15" s="84">
        <v>43.542999999999999</v>
      </c>
      <c r="M15" s="84">
        <v>44</v>
      </c>
      <c r="N15" s="84">
        <v>42.8</v>
      </c>
      <c r="O15" s="84">
        <v>42.97</v>
      </c>
      <c r="P15" s="84">
        <v>42.616999999999997</v>
      </c>
      <c r="Q15" s="84">
        <v>40.107999999999997</v>
      </c>
      <c r="R15" s="84">
        <v>33.191000000000003</v>
      </c>
      <c r="S15" s="84">
        <v>46.075000000000003</v>
      </c>
      <c r="T15" s="84">
        <v>44.368000000000002</v>
      </c>
      <c r="U15" s="85">
        <v>39.622999999999998</v>
      </c>
      <c r="V15" s="84">
        <v>0</v>
      </c>
      <c r="W15" s="84">
        <v>0</v>
      </c>
      <c r="X15" s="84">
        <v>3.6</v>
      </c>
      <c r="Y15" s="85">
        <v>13.597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33.191000000000003</v>
      </c>
      <c r="S16" s="75">
        <v>46.075000000000003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9.6690000000000005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25.169</v>
      </c>
      <c r="D18" s="77">
        <v>0</v>
      </c>
      <c r="E18" s="77">
        <v>0</v>
      </c>
      <c r="F18" s="80">
        <v>0</v>
      </c>
      <c r="G18" s="77">
        <v>9.0139999999999993</v>
      </c>
      <c r="H18" s="77">
        <v>19.699000000000002</v>
      </c>
      <c r="I18" s="77">
        <v>21.558</v>
      </c>
      <c r="J18" s="80">
        <v>18.381</v>
      </c>
      <c r="K18" s="77">
        <v>0</v>
      </c>
      <c r="L18" s="77">
        <v>0</v>
      </c>
      <c r="M18" s="77">
        <v>0</v>
      </c>
      <c r="N18" s="77">
        <v>0</v>
      </c>
      <c r="O18" s="77">
        <v>42.854999999999997</v>
      </c>
      <c r="P18" s="77">
        <v>42.399000000000001</v>
      </c>
      <c r="Q18" s="77">
        <v>39.950000000000003</v>
      </c>
      <c r="R18" s="77">
        <v>21.731000000000002</v>
      </c>
      <c r="S18" s="77">
        <v>46.082000000000001</v>
      </c>
      <c r="T18" s="77">
        <v>0</v>
      </c>
      <c r="U18" s="80">
        <v>39.191000000000003</v>
      </c>
      <c r="V18" s="77">
        <v>15.994</v>
      </c>
      <c r="W18" s="77">
        <v>0</v>
      </c>
      <c r="X18" s="77">
        <v>3.6</v>
      </c>
      <c r="Y18" s="80">
        <v>13.385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24.986999999999998</v>
      </c>
      <c r="D19" s="77">
        <v>0</v>
      </c>
      <c r="E19" s="77">
        <v>0</v>
      </c>
      <c r="F19" s="80">
        <v>0</v>
      </c>
      <c r="G19" s="77">
        <v>10.609</v>
      </c>
      <c r="H19" s="77">
        <v>19.513999999999999</v>
      </c>
      <c r="I19" s="77">
        <v>16.606999999999999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43.643999999999998</v>
      </c>
      <c r="P19" s="77">
        <v>42.399000000000001</v>
      </c>
      <c r="Q19" s="77">
        <v>40.055</v>
      </c>
      <c r="R19" s="77">
        <v>38.332000000000001</v>
      </c>
      <c r="S19" s="77">
        <v>27.391999999999999</v>
      </c>
      <c r="T19" s="77">
        <v>40.438000000000002</v>
      </c>
      <c r="U19" s="80">
        <v>38.563000000000002</v>
      </c>
      <c r="V19" s="77">
        <v>15.994</v>
      </c>
      <c r="W19" s="77">
        <v>4.1870000000000003</v>
      </c>
      <c r="X19" s="77">
        <v>3.6</v>
      </c>
      <c r="Y19" s="80">
        <v>0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42.725000000000001</v>
      </c>
      <c r="P21" s="77">
        <v>42.238</v>
      </c>
      <c r="Q21" s="77">
        <v>0</v>
      </c>
      <c r="R21" s="77">
        <v>0</v>
      </c>
      <c r="S21" s="77">
        <v>45.74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13.385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25.664999999999999</v>
      </c>
      <c r="D22" s="77">
        <v>0</v>
      </c>
      <c r="E22" s="77">
        <v>0</v>
      </c>
      <c r="F22" s="80">
        <v>0</v>
      </c>
      <c r="G22" s="77">
        <v>9.4689999999999994</v>
      </c>
      <c r="H22" s="77">
        <v>19.614000000000001</v>
      </c>
      <c r="I22" s="77">
        <v>21.666</v>
      </c>
      <c r="J22" s="80">
        <v>18.381</v>
      </c>
      <c r="K22" s="77">
        <v>0</v>
      </c>
      <c r="L22" s="77">
        <v>0</v>
      </c>
      <c r="M22" s="77">
        <v>0</v>
      </c>
      <c r="N22" s="77">
        <v>0</v>
      </c>
      <c r="O22" s="77" t="s">
        <v>126</v>
      </c>
      <c r="P22" s="77">
        <v>42.238999999999997</v>
      </c>
      <c r="Q22" s="77">
        <v>40.380000000000003</v>
      </c>
      <c r="R22" s="77">
        <v>17.638000000000002</v>
      </c>
      <c r="S22" s="77">
        <v>45.677999999999997</v>
      </c>
      <c r="T22" s="77">
        <v>0</v>
      </c>
      <c r="U22" s="80">
        <v>38.289000000000001</v>
      </c>
      <c r="V22" s="77">
        <v>0</v>
      </c>
      <c r="W22" s="77">
        <v>0</v>
      </c>
      <c r="X22" s="77">
        <v>3.6</v>
      </c>
      <c r="Y22" s="80">
        <v>13.385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25.280999999999999</v>
      </c>
      <c r="D23" s="77">
        <v>0</v>
      </c>
      <c r="E23" s="77">
        <v>0</v>
      </c>
      <c r="F23" s="80">
        <v>0</v>
      </c>
      <c r="G23" s="77">
        <v>9.9410000000000007</v>
      </c>
      <c r="H23" s="77">
        <v>21</v>
      </c>
      <c r="I23" s="77">
        <v>21.442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40.75</v>
      </c>
      <c r="P23" s="77">
        <v>42.317</v>
      </c>
      <c r="Q23" s="77">
        <v>39.459000000000003</v>
      </c>
      <c r="R23" s="77">
        <v>0</v>
      </c>
      <c r="S23" s="77">
        <v>46.055999999999997</v>
      </c>
      <c r="T23" s="77">
        <v>0</v>
      </c>
      <c r="U23" s="80">
        <v>34.454000000000001</v>
      </c>
      <c r="V23" s="77">
        <v>15.994</v>
      </c>
      <c r="W23" s="77">
        <v>0</v>
      </c>
      <c r="X23" s="77">
        <v>3.6</v>
      </c>
      <c r="Y23" s="80">
        <v>17.939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42.524000000000001</v>
      </c>
      <c r="L25" s="77">
        <v>43.542999999999999</v>
      </c>
      <c r="M25" s="77">
        <v>44</v>
      </c>
      <c r="N25" s="77">
        <v>42.8</v>
      </c>
      <c r="O25" s="77">
        <v>42.97</v>
      </c>
      <c r="P25" s="77">
        <v>42.616999999999997</v>
      </c>
      <c r="Q25" s="77">
        <v>40.107999999999997</v>
      </c>
      <c r="R25" s="77">
        <v>33.191000000000003</v>
      </c>
      <c r="S25" s="77">
        <v>46.075000000000003</v>
      </c>
      <c r="T25" s="77">
        <v>44.366999999999997</v>
      </c>
      <c r="U25" s="80">
        <v>41.56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26.673999999999999</v>
      </c>
      <c r="D27" s="84">
        <v>0</v>
      </c>
      <c r="E27" s="84">
        <v>28.739000000000001</v>
      </c>
      <c r="F27" s="85">
        <v>0</v>
      </c>
      <c r="G27" s="84">
        <v>9.1270000000000007</v>
      </c>
      <c r="H27" s="84">
        <v>19.577000000000002</v>
      </c>
      <c r="I27" s="84">
        <v>19.68</v>
      </c>
      <c r="J27" s="85">
        <v>18.381</v>
      </c>
      <c r="K27" s="84">
        <v>42.524000000000001</v>
      </c>
      <c r="L27" s="84">
        <v>43.542999999999999</v>
      </c>
      <c r="M27" s="84">
        <v>44</v>
      </c>
      <c r="N27" s="84">
        <v>42.8</v>
      </c>
      <c r="O27" s="84">
        <v>42.968000000000004</v>
      </c>
      <c r="P27" s="84">
        <v>42.582999999999998</v>
      </c>
      <c r="Q27" s="84">
        <v>40.1</v>
      </c>
      <c r="R27" s="84">
        <v>33.350999999999999</v>
      </c>
      <c r="S27" s="84">
        <v>45.249000000000002</v>
      </c>
      <c r="T27" s="84">
        <v>42.122999999999998</v>
      </c>
      <c r="U27" s="85">
        <v>39.665999999999997</v>
      </c>
      <c r="V27" s="84">
        <v>15.994</v>
      </c>
      <c r="W27" s="84">
        <v>4.1870000000000003</v>
      </c>
      <c r="X27" s="84">
        <v>3.6</v>
      </c>
      <c r="Y27" s="85">
        <v>13.509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30.04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19.606999999999999</v>
      </c>
      <c r="I29" s="77">
        <v>21.512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42.97</v>
      </c>
      <c r="P37" s="77">
        <v>42.616999999999997</v>
      </c>
      <c r="Q37" s="77">
        <v>40.107999999999997</v>
      </c>
      <c r="R37" s="77">
        <v>33.191000000000003</v>
      </c>
      <c r="S37" s="77">
        <v>46.075000000000003</v>
      </c>
      <c r="T37" s="77">
        <v>44.366999999999997</v>
      </c>
      <c r="U37" s="80">
        <v>40.427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42.616999999999997</v>
      </c>
      <c r="Q38" s="81">
        <v>40.107999999999997</v>
      </c>
      <c r="R38" s="81">
        <v>0</v>
      </c>
      <c r="S38" s="81">
        <v>46.075000000000003</v>
      </c>
      <c r="T38" s="81">
        <v>44.366999999999997</v>
      </c>
      <c r="U38" s="82">
        <v>38.369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19.606999999999999</v>
      </c>
      <c r="I39" s="84">
        <v>21.824000000000002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42.97</v>
      </c>
      <c r="P39" s="84">
        <v>42.616999999999997</v>
      </c>
      <c r="Q39" s="84">
        <v>40.107999999999997</v>
      </c>
      <c r="R39" s="84">
        <v>33.191000000000003</v>
      </c>
      <c r="S39" s="84">
        <v>46.075000000000003</v>
      </c>
      <c r="T39" s="84">
        <v>44.366999999999997</v>
      </c>
      <c r="U39" s="85">
        <v>39.997999999999998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22.004000000000001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41.667000000000002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43.484000000000002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0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0</v>
      </c>
      <c r="AG41" s="79">
        <v>0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11.811</v>
      </c>
      <c r="H42" s="77">
        <v>19.606999999999999</v>
      </c>
      <c r="I42" s="77">
        <v>21.51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42.881999999999998</v>
      </c>
      <c r="P42" s="77">
        <v>42.610999999999997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43.143000000000001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42.97</v>
      </c>
      <c r="P45" s="77">
        <v>42.588000000000001</v>
      </c>
      <c r="Q45" s="77">
        <v>40.024999999999999</v>
      </c>
      <c r="R45" s="77">
        <v>32.987000000000002</v>
      </c>
      <c r="S45" s="77">
        <v>46.183</v>
      </c>
      <c r="T45" s="77">
        <v>44.557000000000002</v>
      </c>
      <c r="U45" s="80">
        <v>40.161999999999999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0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11.811</v>
      </c>
      <c r="H47" s="84">
        <v>19.606999999999999</v>
      </c>
      <c r="I47" s="84">
        <v>21.696999999999999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42.969000000000001</v>
      </c>
      <c r="P47" s="84">
        <v>42.594000000000001</v>
      </c>
      <c r="Q47" s="84">
        <v>40.024999999999999</v>
      </c>
      <c r="R47" s="84">
        <v>32.987000000000002</v>
      </c>
      <c r="S47" s="84">
        <v>46.183</v>
      </c>
      <c r="T47" s="84">
        <v>44.557000000000002</v>
      </c>
      <c r="U47" s="85">
        <v>40.161999999999999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42.524000000000001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15.994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34.090000000000003</v>
      </c>
      <c r="D49" s="84">
        <v>31.404</v>
      </c>
      <c r="E49" s="84">
        <v>28.739000000000001</v>
      </c>
      <c r="F49" s="85">
        <v>0</v>
      </c>
      <c r="G49" s="84">
        <v>7.4450000000000003</v>
      </c>
      <c r="H49" s="84">
        <v>19.611000000000001</v>
      </c>
      <c r="I49" s="84">
        <v>22.084</v>
      </c>
      <c r="J49" s="85">
        <v>18.381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42.97</v>
      </c>
      <c r="P49" s="84">
        <v>42.621000000000002</v>
      </c>
      <c r="Q49" s="84">
        <v>40.131</v>
      </c>
      <c r="R49" s="84">
        <v>33.317999999999998</v>
      </c>
      <c r="S49" s="84">
        <v>46.191000000000003</v>
      </c>
      <c r="T49" s="84">
        <v>44.366999999999997</v>
      </c>
      <c r="U49" s="85">
        <v>40.47</v>
      </c>
      <c r="V49" s="84">
        <v>15.994</v>
      </c>
      <c r="W49" s="84">
        <v>4.1870000000000003</v>
      </c>
      <c r="X49" s="84">
        <v>3.6</v>
      </c>
      <c r="Y49" s="85">
        <v>11.63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26.257000000000001</v>
      </c>
      <c r="D50" s="77">
        <v>0</v>
      </c>
      <c r="E50" s="77">
        <v>28.739000000000001</v>
      </c>
      <c r="F50" s="80">
        <v>0</v>
      </c>
      <c r="G50" s="77">
        <v>11.811</v>
      </c>
      <c r="H50" s="77">
        <v>0</v>
      </c>
      <c r="I50" s="77">
        <v>21.512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35.299999999999997</v>
      </c>
      <c r="P50" s="77">
        <v>42.616999999999997</v>
      </c>
      <c r="Q50" s="77">
        <v>40.107999999999997</v>
      </c>
      <c r="R50" s="77">
        <v>31.478999999999999</v>
      </c>
      <c r="S50" s="77">
        <v>46.075000000000003</v>
      </c>
      <c r="T50" s="77">
        <v>44.366999999999997</v>
      </c>
      <c r="U50" s="80">
        <v>41.427999999999997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32.143999999999998</v>
      </c>
      <c r="D52" s="84">
        <v>31.404</v>
      </c>
      <c r="E52" s="84">
        <v>28.739000000000001</v>
      </c>
      <c r="F52" s="85">
        <v>0</v>
      </c>
      <c r="G52" s="84">
        <v>10.617000000000001</v>
      </c>
      <c r="H52" s="84">
        <v>19.588000000000001</v>
      </c>
      <c r="I52" s="84">
        <v>22.356000000000002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42.97</v>
      </c>
      <c r="P52" s="84">
        <v>42.621000000000002</v>
      </c>
      <c r="Q52" s="84">
        <v>40.137999999999998</v>
      </c>
      <c r="R52" s="84">
        <v>32.692999999999998</v>
      </c>
      <c r="S52" s="84">
        <v>46.332000000000001</v>
      </c>
      <c r="T52" s="84">
        <v>45.042999999999999</v>
      </c>
      <c r="U52" s="85">
        <v>29.465</v>
      </c>
      <c r="V52" s="84">
        <v>15.994</v>
      </c>
      <c r="W52" s="84">
        <v>4.1870000000000003</v>
      </c>
      <c r="X52" s="84">
        <v>3.6</v>
      </c>
      <c r="Y52" s="85">
        <v>11.63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0</v>
      </c>
      <c r="D53" s="77">
        <v>0</v>
      </c>
      <c r="E53" s="77">
        <v>28.738</v>
      </c>
      <c r="F53" s="80">
        <v>0</v>
      </c>
      <c r="G53" s="77">
        <v>0</v>
      </c>
      <c r="H53" s="77">
        <v>19.600000000000001</v>
      </c>
      <c r="I53" s="77">
        <v>21.71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42.953000000000003</v>
      </c>
      <c r="P53" s="77">
        <v>42.636000000000003</v>
      </c>
      <c r="Q53" s="77">
        <v>39.520000000000003</v>
      </c>
      <c r="R53" s="77">
        <v>33.401000000000003</v>
      </c>
      <c r="S53" s="77">
        <v>45.850999999999999</v>
      </c>
      <c r="T53" s="77">
        <v>0</v>
      </c>
      <c r="U53" s="80">
        <v>41.459000000000003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27.719000000000001</v>
      </c>
      <c r="D54" s="77">
        <v>0</v>
      </c>
      <c r="E54" s="77">
        <v>28.739000000000001</v>
      </c>
      <c r="F54" s="80">
        <v>0</v>
      </c>
      <c r="G54" s="77">
        <v>10.635999999999999</v>
      </c>
      <c r="H54" s="77">
        <v>19.425999999999998</v>
      </c>
      <c r="I54" s="77">
        <v>22.016999999999999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41.929000000000002</v>
      </c>
      <c r="P54" s="77">
        <v>42.753</v>
      </c>
      <c r="Q54" s="77">
        <v>40.119999999999997</v>
      </c>
      <c r="R54" s="77">
        <v>0</v>
      </c>
      <c r="S54" s="77">
        <v>45.92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26.257000000000001</v>
      </c>
      <c r="D55" s="77">
        <v>0</v>
      </c>
      <c r="E55" s="77">
        <v>0</v>
      </c>
      <c r="F55" s="80">
        <v>0</v>
      </c>
      <c r="G55" s="77">
        <v>0</v>
      </c>
      <c r="H55" s="77">
        <v>19.634</v>
      </c>
      <c r="I55" s="77">
        <v>21.751999999999999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42.93</v>
      </c>
      <c r="P55" s="77">
        <v>42.624000000000002</v>
      </c>
      <c r="Q55" s="77">
        <v>39.69</v>
      </c>
      <c r="R55" s="77">
        <v>0</v>
      </c>
      <c r="S55" s="77">
        <v>46.002000000000002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26.363</v>
      </c>
      <c r="D56" s="77">
        <v>0</v>
      </c>
      <c r="E56" s="77">
        <v>0</v>
      </c>
      <c r="F56" s="80">
        <v>0</v>
      </c>
      <c r="G56" s="77">
        <v>10.818</v>
      </c>
      <c r="H56" s="77">
        <v>0</v>
      </c>
      <c r="I56" s="77">
        <v>23.88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42.878999999999998</v>
      </c>
      <c r="P56" s="77">
        <v>42.713000000000001</v>
      </c>
      <c r="Q56" s="77">
        <v>40.082999999999998</v>
      </c>
      <c r="R56" s="77">
        <v>29.792999999999999</v>
      </c>
      <c r="S56" s="77">
        <v>20.751000000000001</v>
      </c>
      <c r="T56" s="77">
        <v>45.042999999999999</v>
      </c>
      <c r="U56" s="80">
        <v>22.736999999999998</v>
      </c>
      <c r="V56" s="77">
        <v>15.994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1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26.14</v>
      </c>
      <c r="D57" s="77">
        <v>0</v>
      </c>
      <c r="E57" s="77">
        <v>28.745999999999999</v>
      </c>
      <c r="F57" s="80">
        <v>0</v>
      </c>
      <c r="G57" s="77">
        <v>10.506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42.88</v>
      </c>
      <c r="P57" s="77">
        <v>42.63</v>
      </c>
      <c r="Q57" s="77">
        <v>39.505000000000003</v>
      </c>
      <c r="R57" s="77">
        <v>31.452999999999999</v>
      </c>
      <c r="S57" s="77">
        <v>46.048000000000002</v>
      </c>
      <c r="T57" s="77">
        <v>0</v>
      </c>
      <c r="U57" s="80">
        <v>30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41.908999999999999</v>
      </c>
      <c r="P58" s="77">
        <v>42.738999999999997</v>
      </c>
      <c r="Q58" s="77">
        <v>39.234999999999999</v>
      </c>
      <c r="R58" s="77">
        <v>0</v>
      </c>
      <c r="S58" s="77">
        <v>46.003</v>
      </c>
      <c r="T58" s="77">
        <v>0</v>
      </c>
      <c r="U58" s="80">
        <v>29.466000000000001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28.727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42.646999999999998</v>
      </c>
      <c r="P59" s="77">
        <v>43.103000000000002</v>
      </c>
      <c r="Q59" s="77">
        <v>40.125999999999998</v>
      </c>
      <c r="R59" s="77">
        <v>0</v>
      </c>
      <c r="S59" s="77">
        <v>46.078000000000003</v>
      </c>
      <c r="T59" s="77">
        <v>0</v>
      </c>
      <c r="U59" s="80">
        <v>39.585000000000001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27.562999999999999</v>
      </c>
      <c r="D60" s="77">
        <v>0</v>
      </c>
      <c r="E60" s="77">
        <v>28.739000000000001</v>
      </c>
      <c r="F60" s="80">
        <v>0</v>
      </c>
      <c r="G60" s="77">
        <v>0</v>
      </c>
      <c r="H60" s="77">
        <v>19.957999999999998</v>
      </c>
      <c r="I60" s="77">
        <v>22.12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42.957999999999998</v>
      </c>
      <c r="P60" s="77">
        <v>42.573</v>
      </c>
      <c r="Q60" s="77">
        <v>40.326999999999998</v>
      </c>
      <c r="R60" s="77">
        <v>33.167000000000002</v>
      </c>
      <c r="S60" s="77">
        <v>46.194000000000003</v>
      </c>
      <c r="T60" s="77">
        <v>0</v>
      </c>
      <c r="U60" s="80">
        <v>31.893000000000001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33.436999999999998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26.07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42.646999999999998</v>
      </c>
      <c r="Q61" s="77">
        <v>40.337000000000003</v>
      </c>
      <c r="R61" s="77">
        <v>31.452999999999999</v>
      </c>
      <c r="S61" s="77">
        <v>46.25</v>
      </c>
      <c r="T61" s="77">
        <v>0</v>
      </c>
      <c r="U61" s="80">
        <v>40.162999999999997</v>
      </c>
      <c r="V61" s="77">
        <v>15.994</v>
      </c>
      <c r="W61" s="77">
        <v>4.1870000000000003</v>
      </c>
      <c r="X61" s="77">
        <v>3.6</v>
      </c>
      <c r="Y61" s="80">
        <v>11.63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33.206000000000003</v>
      </c>
      <c r="D62" s="77">
        <v>0</v>
      </c>
      <c r="E62" s="77">
        <v>28.739000000000001</v>
      </c>
      <c r="F62" s="80">
        <v>0</v>
      </c>
      <c r="G62" s="77">
        <v>0</v>
      </c>
      <c r="H62" s="77">
        <v>20.8</v>
      </c>
      <c r="I62" s="77">
        <v>22.24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41.545000000000002</v>
      </c>
      <c r="P62" s="77">
        <v>42.593000000000004</v>
      </c>
      <c r="Q62" s="77">
        <v>38.976999999999997</v>
      </c>
      <c r="R62" s="77">
        <v>32.561999999999998</v>
      </c>
      <c r="S62" s="77">
        <v>46.058</v>
      </c>
      <c r="T62" s="77">
        <v>0</v>
      </c>
      <c r="U62" s="80">
        <v>36.090000000000003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27.346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42.904000000000003</v>
      </c>
      <c r="P63" s="77">
        <v>42.776000000000003</v>
      </c>
      <c r="Q63" s="77">
        <v>40.378999999999998</v>
      </c>
      <c r="R63" s="77">
        <v>0</v>
      </c>
      <c r="S63" s="77">
        <v>45.966999999999999</v>
      </c>
      <c r="T63" s="77">
        <v>0</v>
      </c>
      <c r="U63" s="80">
        <v>21.079000000000001</v>
      </c>
      <c r="V63" s="77">
        <v>15.994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32.442</v>
      </c>
      <c r="D64" s="77">
        <v>0</v>
      </c>
      <c r="E64" s="77">
        <v>28.734999999999999</v>
      </c>
      <c r="F64" s="80">
        <v>0</v>
      </c>
      <c r="G64" s="77">
        <v>0</v>
      </c>
      <c r="H64" s="77">
        <v>0</v>
      </c>
      <c r="I64" s="77">
        <v>22.084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42.415999999999997</v>
      </c>
      <c r="P64" s="77">
        <v>42.764000000000003</v>
      </c>
      <c r="Q64" s="77">
        <v>40.347000000000001</v>
      </c>
      <c r="R64" s="77">
        <v>0</v>
      </c>
      <c r="S64" s="77">
        <v>46.064</v>
      </c>
      <c r="T64" s="77">
        <v>0</v>
      </c>
      <c r="U64" s="80">
        <v>19.858000000000001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33.411999999999999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42.96</v>
      </c>
      <c r="P65" s="77">
        <v>42.613999999999997</v>
      </c>
      <c r="Q65" s="77">
        <v>39.500999999999998</v>
      </c>
      <c r="R65" s="77">
        <v>0</v>
      </c>
      <c r="S65" s="77">
        <v>46.018999999999998</v>
      </c>
      <c r="T65" s="77">
        <v>0</v>
      </c>
      <c r="U65" s="80">
        <v>40.771999999999998</v>
      </c>
      <c r="V65" s="77">
        <v>15.994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27.489000000000001</v>
      </c>
      <c r="D66" s="77">
        <v>0</v>
      </c>
      <c r="E66" s="77">
        <v>28.722000000000001</v>
      </c>
      <c r="F66" s="80">
        <v>0</v>
      </c>
      <c r="G66" s="77">
        <v>0</v>
      </c>
      <c r="H66" s="77" t="s">
        <v>126</v>
      </c>
      <c r="I66" s="77">
        <v>22.085000000000001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43.984999999999999</v>
      </c>
      <c r="P66" s="77">
        <v>42.768000000000001</v>
      </c>
      <c r="Q66" s="77">
        <v>40.344999999999999</v>
      </c>
      <c r="R66" s="77">
        <v>0</v>
      </c>
      <c r="S66" s="77">
        <v>46.070999999999998</v>
      </c>
      <c r="T66" s="77">
        <v>0</v>
      </c>
      <c r="U66" s="80">
        <v>38.085999999999999</v>
      </c>
      <c r="V66" s="77">
        <v>15.994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32.14</v>
      </c>
      <c r="D67" s="84">
        <v>0</v>
      </c>
      <c r="E67" s="84">
        <v>28.739000000000001</v>
      </c>
      <c r="F67" s="85">
        <v>0</v>
      </c>
      <c r="G67" s="84">
        <v>10.617000000000001</v>
      </c>
      <c r="H67" s="84">
        <v>19.545000000000002</v>
      </c>
      <c r="I67" s="84">
        <v>22.356000000000002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42.962000000000003</v>
      </c>
      <c r="P67" s="84">
        <v>42.715000000000003</v>
      </c>
      <c r="Q67" s="84">
        <v>40.137999999999998</v>
      </c>
      <c r="R67" s="84">
        <v>32.692999999999998</v>
      </c>
      <c r="S67" s="84">
        <v>34.417999999999999</v>
      </c>
      <c r="T67" s="84">
        <v>45.042999999999999</v>
      </c>
      <c r="U67" s="85">
        <v>29.247</v>
      </c>
      <c r="V67" s="84">
        <v>15.994</v>
      </c>
      <c r="W67" s="84">
        <v>4.1870000000000003</v>
      </c>
      <c r="X67" s="84">
        <v>3.6</v>
      </c>
      <c r="Y67" s="85">
        <v>11.63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42.616999999999997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42.972999999999999</v>
      </c>
      <c r="P69" s="77">
        <v>0</v>
      </c>
      <c r="Q69" s="77">
        <v>0</v>
      </c>
      <c r="R69" s="77">
        <v>0</v>
      </c>
      <c r="S69" s="77">
        <v>46.075000000000003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43.543999999999997</v>
      </c>
      <c r="M71" s="77">
        <v>0</v>
      </c>
      <c r="N71" s="77">
        <v>0</v>
      </c>
      <c r="O71" s="77">
        <v>42.97</v>
      </c>
      <c r="P71" s="77">
        <v>0</v>
      </c>
      <c r="Q71" s="77">
        <v>0</v>
      </c>
      <c r="R71" s="77">
        <v>0</v>
      </c>
      <c r="S71" s="77">
        <v>45.969000000000001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42.97</v>
      </c>
      <c r="P72" s="84">
        <v>0</v>
      </c>
      <c r="Q72" s="84">
        <v>0</v>
      </c>
      <c r="R72" s="84">
        <v>0</v>
      </c>
      <c r="S72" s="84">
        <v>46.075000000000003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40.594999999999999</v>
      </c>
      <c r="D73" s="77">
        <v>31.404</v>
      </c>
      <c r="E73" s="77">
        <v>0</v>
      </c>
      <c r="F73" s="80">
        <v>0</v>
      </c>
      <c r="G73" s="77">
        <v>0</v>
      </c>
      <c r="H73" s="77">
        <v>19.606999999999999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42.616999999999997</v>
      </c>
      <c r="Q73" s="77">
        <v>0</v>
      </c>
      <c r="R73" s="77">
        <v>0</v>
      </c>
      <c r="S73" s="77">
        <v>47.475000000000001</v>
      </c>
      <c r="T73" s="77">
        <v>0</v>
      </c>
      <c r="U73" s="80">
        <v>42.787999999999997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33.835000000000001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42.97</v>
      </c>
      <c r="P74" s="77">
        <v>42.616999999999997</v>
      </c>
      <c r="Q74" s="77">
        <v>0</v>
      </c>
      <c r="R74" s="77">
        <v>0</v>
      </c>
      <c r="S74" s="77">
        <v>47.475000000000001</v>
      </c>
      <c r="T74" s="77">
        <v>0</v>
      </c>
      <c r="U74" s="80">
        <v>42.798000000000002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37.892000000000003</v>
      </c>
      <c r="D75" s="84">
        <v>31.404</v>
      </c>
      <c r="E75" s="84">
        <v>0</v>
      </c>
      <c r="F75" s="85">
        <v>0</v>
      </c>
      <c r="G75" s="84">
        <v>0</v>
      </c>
      <c r="H75" s="84">
        <v>19.606999999999999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42.97</v>
      </c>
      <c r="P75" s="84">
        <v>42.616999999999997</v>
      </c>
      <c r="Q75" s="84">
        <v>0</v>
      </c>
      <c r="R75" s="84">
        <v>0</v>
      </c>
      <c r="S75" s="84">
        <v>47.475000000000001</v>
      </c>
      <c r="T75" s="84">
        <v>0</v>
      </c>
      <c r="U75" s="85">
        <v>42.795000000000002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TJ20</vt:lpstr>
      <vt:lpstr>EE20</vt:lpstr>
      <vt:lpstr>SK20</vt:lpstr>
      <vt:lpstr>NE20</vt:lpstr>
      <vt:lpstr>CV20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2025-07-04T13:23:58Z</dcterms:created>
  <dcterms:modified xsi:type="dcterms:W3CDTF">2025-07-04T13:24:00Z</dcterms:modified>
</cp:coreProperties>
</file>