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44AC1BBC-BA90-4D3A-9CDB-7A0E297BE49A}" xr6:coauthVersionLast="47" xr6:coauthVersionMax="47" xr10:uidLastSave="{00000000-0000-0000-0000-000000000000}"/>
  <bookViews>
    <workbookView xWindow="-120" yWindow="-120" windowWidth="38640" windowHeight="21120" xr2:uid="{9AD4E20F-CBD8-43D3-AEEB-2B04977CFD3C}"/>
  </bookViews>
  <sheets>
    <sheet name="TJ21" sheetId="1" r:id="rId1"/>
    <sheet name="EE21" sheetId="2" r:id="rId2"/>
    <sheet name="SK21" sheetId="3" r:id="rId3"/>
    <sheet name="NE21" sheetId="4" r:id="rId4"/>
    <sheet name="CV2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<sst xmlns="http://schemas.openxmlformats.org/spreadsheetml/2006/main" count="826" uniqueCount="149">
  <si>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</si>
  <si>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</si>
  <si>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</si>
  <si>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</si>
  <si>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</si>
  <si>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</si>
  <si>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</si>
  <si>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2021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</si>
  <si>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</si>
  <si>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</si>
  <si>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</si>
  <si>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</si>
  <si>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</si>
  <si>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</si>
  <si>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</si>
  <si>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</si>
  <si>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</si>
  <si>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</si>
  <si>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</si>
  <si>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</si>
  <si>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</si>
  <si>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</si>
  <si>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</si>
  <si>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</si>
  <si>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</si>
  <si>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</si>
  <si>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</si>
  <si>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</si>
  <si>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</si>
  <si>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</si>
  <si>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</si>
  <si>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</si>
  <si>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</si>
  <si>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</si>
  <si>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</si>
  <si>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</si>
  <si>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</si>
  <si>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</si>
  <si>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</si>
  <si>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</si>
  <si>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</si>
  <si>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</si>
  <si>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</si>
  <si>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</si>
  <si>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</si>
  <si>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</si>
  <si>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</si>
  <si>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</si>
  <si>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</si>
  <si>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</si>
  <si>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</si>
  <si>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</si>
  <si>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</si>
  <si>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</si>
  <si>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</si>
  <si>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</si>
  <si>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</si>
  <si>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</si>
  <si>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</si>
  <si>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</si>
  <si>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</si>
  <si>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</si>
  <si>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</si>
  <si>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</si>
  <si>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</si>
  <si>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</si>
  <si>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</si>
  <si>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</si>
  <si>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</si>
  <si>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</si>
  <si>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</si>
  <si>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</si>
  <si>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</si>
  <si>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</si>
  <si>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</si>
  <si>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</si>
  <si>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</si>
  <si>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</si>
  <si>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</si>
  <si>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</si>
  <si>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</si>
  <si>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</si>
  <si>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</si>
  <si>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</si>
  <si>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</si>
  <si>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</si>
  <si>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</si>
  <si>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</si>
  <si>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</si>
  <si>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</si>
  <si>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</si>
  <si>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</si>
  <si>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</si>
  <si>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</si>
  <si>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</si>
  <si>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</si>
  <si>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</si>
  <si>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</si>
  <si>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</si>
  <si>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</si>
  <si>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</si>
  <si>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</si>
  <si>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</si>
  <si>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</si>
  <si>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</si>
  <si>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</si>
  <si>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</si>
  <si>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</si>
  <si>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</si>
  <si>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</si>
  <si>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</si>
  <si>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</si>
  <si>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</si>
  <si>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</si>
  <si>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</si>
  <si>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</si>
  <si>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</si>
  <si>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</si>
  <si>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</si>
  <si>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</si>
  <si>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</si>
  <si>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</si>
  <si>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</si>
  <si>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</si>
  <si>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</si>
  <si>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</si>
  <si>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</si>
  <si>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</si>
  <si>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</si>
  <si>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</si>
  <si>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2021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</si>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</sst>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A16A1-572C-43C3-9381-C6C67FF4EB21}">
  <sheetPr codeName="Tabelle71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1153200</v>
      </c>
      <c r="H8" s="53">
        <v>0</v>
      </c>
      <c r="I8" s="53">
        <v>0</v>
      </c>
      <c r="J8" s="54">
        <v>0</v>
      </c>
      <c r="K8" s="53">
        <v>76729.198000000004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164732.552</v>
      </c>
      <c r="Y8" s="54">
        <v>7237.683</v>
      </c>
      <c r="Z8" s="53">
        <v>671647</v>
      </c>
      <c r="AA8" s="53">
        <v>1203332</v>
      </c>
      <c r="AB8" s="54">
        <v>109799</v>
      </c>
      <c r="AC8" s="54">
        <v>214461.52100000001</v>
      </c>
      <c r="AD8" s="53">
        <v>0</v>
      </c>
      <c r="AE8" s="53">
        <v>0</v>
      </c>
      <c r="AF8" s="53">
        <v>0</v>
      </c>
      <c r="AG8" s="55">
        <v>3601138.9540000004</v>
      </c>
      <c r="AH8" s="53">
        <v>0</v>
      </c>
      <c r="AI8" s="54">
        <v>3601138.9540000004</v>
      </c>
    </row>
    <row r="9" spans="1:35" ht="12.75" customHeight="1" x14ac:dyDescent="0.25">
      <c r="A9" s="38" t="s">
        <v>69</v>
      </c>
      <c r="B9" s="12">
        <v>2</v>
      </c>
      <c r="C9" s="56">
        <v>1061840.419</v>
      </c>
      <c r="D9" s="56">
        <v>2198.2800000000002</v>
      </c>
      <c r="E9" s="56">
        <v>66849.463000000003</v>
      </c>
      <c r="F9" s="57">
        <v>0</v>
      </c>
      <c r="G9" s="56">
        <v>0</v>
      </c>
      <c r="H9" s="56">
        <v>19.606999999999999</v>
      </c>
      <c r="I9" s="56">
        <v>200</v>
      </c>
      <c r="J9" s="57">
        <v>499.32900000000001</v>
      </c>
      <c r="K9" s="56">
        <v>3458280.9109999998</v>
      </c>
      <c r="L9" s="56">
        <v>99082.793000000005</v>
      </c>
      <c r="M9" s="56">
        <v>395499.94</v>
      </c>
      <c r="N9" s="56">
        <v>171278.45199999999</v>
      </c>
      <c r="O9" s="56">
        <v>616611.42099999997</v>
      </c>
      <c r="P9" s="56">
        <v>82328.364000000001</v>
      </c>
      <c r="Q9" s="56">
        <v>51493.072</v>
      </c>
      <c r="R9" s="56">
        <v>15785.808999999999</v>
      </c>
      <c r="S9" s="56">
        <v>66842.513999999996</v>
      </c>
      <c r="T9" s="56">
        <v>0</v>
      </c>
      <c r="U9" s="57">
        <v>73204.294999999998</v>
      </c>
      <c r="V9" s="56">
        <v>0</v>
      </c>
      <c r="W9" s="56">
        <v>0</v>
      </c>
      <c r="X9" s="56">
        <v>5436152.7110000001</v>
      </c>
      <c r="Y9" s="57">
        <v>0</v>
      </c>
      <c r="Z9" s="56">
        <v>0</v>
      </c>
      <c r="AA9" s="56">
        <v>108197</v>
      </c>
      <c r="AB9" s="57">
        <v>0</v>
      </c>
      <c r="AC9" s="57">
        <v>0</v>
      </c>
      <c r="AD9" s="56">
        <v>186235.2</v>
      </c>
      <c r="AE9" s="56">
        <v>754145.45499999996</v>
      </c>
      <c r="AF9" s="56">
        <v>59</v>
      </c>
      <c r="AG9" s="58">
        <v>10819115.825000001</v>
      </c>
      <c r="AH9" s="56">
        <v>1827688.2099999995</v>
      </c>
      <c r="AI9" s="57">
        <v>12646804.035</v>
      </c>
    </row>
    <row r="10" spans="1:35" ht="12.75" customHeight="1" x14ac:dyDescent="0.25">
      <c r="A10" s="38" t="s">
        <v>70</v>
      </c>
      <c r="B10" s="12">
        <v>3</v>
      </c>
      <c r="C10" s="56">
        <v>24903</v>
      </c>
      <c r="D10" s="59">
        <v>0</v>
      </c>
      <c r="E10" s="59">
        <v>172.434</v>
      </c>
      <c r="F10" s="60">
        <v>0</v>
      </c>
      <c r="G10" s="59">
        <v>0</v>
      </c>
      <c r="H10" s="59">
        <v>415.13400000000001</v>
      </c>
      <c r="I10" s="59">
        <v>19.021000000000001</v>
      </c>
      <c r="J10" s="60">
        <v>0</v>
      </c>
      <c r="K10" s="59">
        <v>45758.163</v>
      </c>
      <c r="L10" s="59">
        <v>4641.1180000000004</v>
      </c>
      <c r="M10" s="59">
        <v>300.82799999999997</v>
      </c>
      <c r="N10" s="59">
        <v>7618.7</v>
      </c>
      <c r="O10" s="59">
        <v>2512.3310000000001</v>
      </c>
      <c r="P10" s="59">
        <v>14805.047</v>
      </c>
      <c r="Q10" s="59">
        <v>0</v>
      </c>
      <c r="R10" s="59">
        <v>0</v>
      </c>
      <c r="S10" s="59">
        <v>283.61</v>
      </c>
      <c r="T10" s="59">
        <v>10.728</v>
      </c>
      <c r="U10" s="60">
        <v>0</v>
      </c>
      <c r="V10" s="59">
        <v>0</v>
      </c>
      <c r="W10" s="59">
        <v>0</v>
      </c>
      <c r="X10" s="59">
        <v>199379.24900000001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270040.41200000001</v>
      </c>
      <c r="AH10" s="59">
        <v>30778.951000000001</v>
      </c>
      <c r="AI10" s="60">
        <v>300819.36300000001</v>
      </c>
    </row>
    <row r="11" spans="1:35" ht="12.75" customHeight="1" x14ac:dyDescent="0.25">
      <c r="A11" s="39" t="s">
        <v>71</v>
      </c>
      <c r="B11" s="40">
        <v>4</v>
      </c>
      <c r="C11" s="62">
        <v>1086743.419</v>
      </c>
      <c r="D11" s="62">
        <v>2198.2800000000002</v>
      </c>
      <c r="E11" s="62">
        <v>67021.896999999997</v>
      </c>
      <c r="F11" s="63">
        <v>0</v>
      </c>
      <c r="G11" s="62">
        <v>1153200</v>
      </c>
      <c r="H11" s="62">
        <v>434.74099999999999</v>
      </c>
      <c r="I11" s="62">
        <v>219.02100000000002</v>
      </c>
      <c r="J11" s="63">
        <v>499.32900000000001</v>
      </c>
      <c r="K11" s="62">
        <v>3580768.2719999999</v>
      </c>
      <c r="L11" s="62">
        <v>103723.91100000001</v>
      </c>
      <c r="M11" s="62">
        <v>395800.76799999998</v>
      </c>
      <c r="N11" s="62">
        <v>178897.152</v>
      </c>
      <c r="O11" s="62">
        <v>619123.75199999998</v>
      </c>
      <c r="P11" s="62">
        <v>97133.411000000007</v>
      </c>
      <c r="Q11" s="62">
        <v>51493.072</v>
      </c>
      <c r="R11" s="62">
        <v>15785.808999999999</v>
      </c>
      <c r="S11" s="62">
        <v>67126.123999999996</v>
      </c>
      <c r="T11" s="62">
        <v>10.728</v>
      </c>
      <c r="U11" s="63">
        <v>73204.294999999998</v>
      </c>
      <c r="V11" s="62">
        <v>0</v>
      </c>
      <c r="W11" s="62">
        <v>0</v>
      </c>
      <c r="X11" s="62">
        <v>5800264.5120000001</v>
      </c>
      <c r="Y11" s="63">
        <v>7237.683</v>
      </c>
      <c r="Z11" s="62">
        <v>671647</v>
      </c>
      <c r="AA11" s="62">
        <v>1311529</v>
      </c>
      <c r="AB11" s="63">
        <v>109799</v>
      </c>
      <c r="AC11" s="63">
        <v>214461.52100000001</v>
      </c>
      <c r="AD11" s="62">
        <v>186235.2</v>
      </c>
      <c r="AE11" s="62">
        <v>754145.45499999996</v>
      </c>
      <c r="AF11" s="62">
        <v>59</v>
      </c>
      <c r="AG11" s="64">
        <v>14690295.191</v>
      </c>
      <c r="AH11" s="62">
        <v>1858467.1609999996</v>
      </c>
      <c r="AI11" s="63">
        <v>16548762.352</v>
      </c>
    </row>
    <row r="12" spans="1:35" ht="12.75" customHeight="1" x14ac:dyDescent="0.25">
      <c r="A12" s="38" t="s">
        <v>72</v>
      </c>
      <c r="B12" s="12">
        <v>5</v>
      </c>
      <c r="C12" s="53">
        <v>25394.629000000001</v>
      </c>
      <c r="D12" s="53">
        <v>125.616</v>
      </c>
      <c r="E12" s="53">
        <v>18419.103999999999</v>
      </c>
      <c r="F12" s="54">
        <v>0</v>
      </c>
      <c r="G12" s="53">
        <v>0</v>
      </c>
      <c r="H12" s="53">
        <v>8117.2089999999998</v>
      </c>
      <c r="I12" s="53">
        <v>18200</v>
      </c>
      <c r="J12" s="54">
        <v>0</v>
      </c>
      <c r="K12" s="53">
        <v>0</v>
      </c>
      <c r="L12" s="53">
        <v>256810.95300000001</v>
      </c>
      <c r="M12" s="53">
        <v>27128.024000000001</v>
      </c>
      <c r="N12" s="53">
        <v>40990.887000000002</v>
      </c>
      <c r="O12" s="53">
        <v>324827.01</v>
      </c>
      <c r="P12" s="53">
        <v>60918.697999999997</v>
      </c>
      <c r="Q12" s="53">
        <v>144157.601</v>
      </c>
      <c r="R12" s="53">
        <v>22614.499</v>
      </c>
      <c r="S12" s="53">
        <v>12673.472</v>
      </c>
      <c r="T12" s="53">
        <v>0</v>
      </c>
      <c r="U12" s="54">
        <v>172567.91500000001</v>
      </c>
      <c r="V12" s="53">
        <v>0</v>
      </c>
      <c r="W12" s="53">
        <v>0</v>
      </c>
      <c r="X12" s="53">
        <v>2497695.264</v>
      </c>
      <c r="Y12" s="54">
        <v>0</v>
      </c>
      <c r="Z12" s="53">
        <v>0</v>
      </c>
      <c r="AA12" s="53">
        <v>111503</v>
      </c>
      <c r="AB12" s="54">
        <v>0</v>
      </c>
      <c r="AC12" s="54">
        <v>0</v>
      </c>
      <c r="AD12" s="53">
        <v>253101.6</v>
      </c>
      <c r="AE12" s="53">
        <v>0</v>
      </c>
      <c r="AF12" s="53">
        <v>192</v>
      </c>
      <c r="AG12" s="58">
        <v>2634592.8930000002</v>
      </c>
      <c r="AH12" s="56">
        <v>1360844.588</v>
      </c>
      <c r="AI12" s="57">
        <v>3995437.4810000001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30115.613000000001</v>
      </c>
      <c r="Q13" s="56">
        <v>28105.589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58221.202000000005</v>
      </c>
      <c r="AI13" s="57">
        <v>58221.202000000005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1058.713</v>
      </c>
      <c r="H14" s="59">
        <v>0</v>
      </c>
      <c r="I14" s="59">
        <v>0</v>
      </c>
      <c r="J14" s="60">
        <v>36.987000000000002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10928.569</v>
      </c>
      <c r="R14" s="59">
        <v>3315.8609999999999</v>
      </c>
      <c r="S14" s="59">
        <v>0</v>
      </c>
      <c r="T14" s="59">
        <v>0</v>
      </c>
      <c r="U14" s="60">
        <v>2738.0059999999999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1095.7</v>
      </c>
      <c r="AH14" s="56">
        <v>16982.436000000002</v>
      </c>
      <c r="AI14" s="57">
        <v>18078.136000000002</v>
      </c>
    </row>
    <row r="15" spans="1:35" ht="12.75" customHeight="1" x14ac:dyDescent="0.25">
      <c r="A15" s="39" t="s">
        <v>75</v>
      </c>
      <c r="B15" s="40">
        <v>8</v>
      </c>
      <c r="C15" s="62">
        <v>1061348.79</v>
      </c>
      <c r="D15" s="62">
        <v>2072.6640000000002</v>
      </c>
      <c r="E15" s="62">
        <v>48602.792999999998</v>
      </c>
      <c r="F15" s="63">
        <v>0</v>
      </c>
      <c r="G15" s="62">
        <v>1152141.287</v>
      </c>
      <c r="H15" s="62">
        <v>-7682.4679999999998</v>
      </c>
      <c r="I15" s="62">
        <v>-17980.978999999999</v>
      </c>
      <c r="J15" s="63">
        <v>462.34199999999998</v>
      </c>
      <c r="K15" s="62">
        <v>3580768.2719999999</v>
      </c>
      <c r="L15" s="62">
        <v>-153087.04200000002</v>
      </c>
      <c r="M15" s="62">
        <v>368672.74400000001</v>
      </c>
      <c r="N15" s="62">
        <v>137906.26500000001</v>
      </c>
      <c r="O15" s="62">
        <v>294296.74199999997</v>
      </c>
      <c r="P15" s="62">
        <v>6099.1000000000095</v>
      </c>
      <c r="Q15" s="62">
        <v>-131698.68699999998</v>
      </c>
      <c r="R15" s="62">
        <v>-10144.550999999999</v>
      </c>
      <c r="S15" s="62">
        <v>54452.651999999995</v>
      </c>
      <c r="T15" s="62">
        <v>10.728</v>
      </c>
      <c r="U15" s="63">
        <v>-102101.626</v>
      </c>
      <c r="V15" s="62">
        <v>0</v>
      </c>
      <c r="W15" s="62">
        <v>0</v>
      </c>
      <c r="X15" s="62">
        <v>3302569.2480000001</v>
      </c>
      <c r="Y15" s="63">
        <v>7237.683</v>
      </c>
      <c r="Z15" s="62">
        <v>671647</v>
      </c>
      <c r="AA15" s="62">
        <v>1200026</v>
      </c>
      <c r="AB15" s="63">
        <v>109799</v>
      </c>
      <c r="AC15" s="63">
        <v>214461.52100000001</v>
      </c>
      <c r="AD15" s="62">
        <v>-66866.399999999994</v>
      </c>
      <c r="AE15" s="62">
        <v>754145.45499999996</v>
      </c>
      <c r="AF15" s="62">
        <v>-133</v>
      </c>
      <c r="AG15" s="64">
        <v>12054606.597999999</v>
      </c>
      <c r="AH15" s="62">
        <v>422418.93500000006</v>
      </c>
      <c r="AI15" s="63">
        <v>12477025.533</v>
      </c>
    </row>
    <row r="16" spans="1:35" ht="12.75" customHeight="1" x14ac:dyDescent="0.25">
      <c r="A16" s="38" t="s">
        <v>76</v>
      </c>
      <c r="B16" s="12">
        <v>9</v>
      </c>
      <c r="C16" s="53">
        <v>308470.36599999998</v>
      </c>
      <c r="D16" s="53">
        <v>0</v>
      </c>
      <c r="E16" s="53">
        <v>0</v>
      </c>
      <c r="F16" s="54">
        <v>0</v>
      </c>
      <c r="G16" s="53">
        <v>5105.4620000000004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8314.8889999999992</v>
      </c>
      <c r="S16" s="53">
        <v>1893.8910000000001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313575.82799999998</v>
      </c>
      <c r="AH16" s="56">
        <v>10208.779999999999</v>
      </c>
      <c r="AI16" s="57">
        <v>323784.60800000001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111876.326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111876.326</v>
      </c>
      <c r="AH17" s="56">
        <v>0</v>
      </c>
      <c r="AI17" s="57">
        <v>111876.326</v>
      </c>
    </row>
    <row r="18" spans="1:35" ht="12.75" customHeight="1" x14ac:dyDescent="0.25">
      <c r="A18" s="41" t="s">
        <v>78</v>
      </c>
      <c r="B18" s="12">
        <v>11</v>
      </c>
      <c r="C18" s="56">
        <v>414850.47100000002</v>
      </c>
      <c r="D18" s="56">
        <v>0</v>
      </c>
      <c r="E18" s="56">
        <v>0</v>
      </c>
      <c r="F18" s="57">
        <v>0</v>
      </c>
      <c r="G18" s="56">
        <v>970657.27300000004</v>
      </c>
      <c r="H18" s="56">
        <v>973.26099999999997</v>
      </c>
      <c r="I18" s="56">
        <v>3379.2730000000001</v>
      </c>
      <c r="J18" s="57">
        <v>158.86600000000001</v>
      </c>
      <c r="K18" s="56">
        <v>0</v>
      </c>
      <c r="L18" s="56">
        <v>0</v>
      </c>
      <c r="M18" s="56">
        <v>0</v>
      </c>
      <c r="N18" s="56">
        <v>0</v>
      </c>
      <c r="O18" s="56">
        <v>2.415</v>
      </c>
      <c r="P18" s="56">
        <v>5893.4889999999996</v>
      </c>
      <c r="Q18" s="56">
        <v>1904.452</v>
      </c>
      <c r="R18" s="56">
        <v>0</v>
      </c>
      <c r="S18" s="56">
        <v>4.1820000000000004</v>
      </c>
      <c r="T18" s="56">
        <v>0</v>
      </c>
      <c r="U18" s="57">
        <v>513.37</v>
      </c>
      <c r="V18" s="56">
        <v>617.91700000000003</v>
      </c>
      <c r="W18" s="56">
        <v>0</v>
      </c>
      <c r="X18" s="56">
        <v>359573.74900000001</v>
      </c>
      <c r="Y18" s="57">
        <v>5401.83</v>
      </c>
      <c r="Z18" s="56">
        <v>0</v>
      </c>
      <c r="AA18" s="56">
        <v>145488</v>
      </c>
      <c r="AB18" s="57">
        <v>0</v>
      </c>
      <c r="AC18" s="57">
        <v>61483.09</v>
      </c>
      <c r="AD18" s="56">
        <v>0</v>
      </c>
      <c r="AE18" s="56">
        <v>0</v>
      </c>
      <c r="AF18" s="56">
        <v>0</v>
      </c>
      <c r="AG18" s="58">
        <v>1957613.2790000001</v>
      </c>
      <c r="AH18" s="56">
        <v>13288.358999999999</v>
      </c>
      <c r="AI18" s="57">
        <v>1970901.638</v>
      </c>
    </row>
    <row r="19" spans="1:35" ht="12.75" customHeight="1" x14ac:dyDescent="0.25">
      <c r="A19" s="41" t="s">
        <v>79</v>
      </c>
      <c r="B19" s="12">
        <v>12</v>
      </c>
      <c r="C19" s="56">
        <v>26867.219000000001</v>
      </c>
      <c r="D19" s="56">
        <v>0</v>
      </c>
      <c r="E19" s="56">
        <v>60.622</v>
      </c>
      <c r="F19" s="57">
        <v>0</v>
      </c>
      <c r="G19" s="56">
        <v>20235.304</v>
      </c>
      <c r="H19" s="56">
        <v>1054.1130000000001</v>
      </c>
      <c r="I19" s="56">
        <v>3173.357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72.742999999999995</v>
      </c>
      <c r="P19" s="56">
        <v>774.36800000000005</v>
      </c>
      <c r="Q19" s="56">
        <v>6173.4849999999997</v>
      </c>
      <c r="R19" s="56">
        <v>651.63</v>
      </c>
      <c r="S19" s="56">
        <v>1211.6610000000001</v>
      </c>
      <c r="T19" s="56">
        <v>4672.174</v>
      </c>
      <c r="U19" s="57">
        <v>14767.218999999999</v>
      </c>
      <c r="V19" s="56">
        <v>20539.704000000002</v>
      </c>
      <c r="W19" s="56">
        <v>65098.588000000003</v>
      </c>
      <c r="X19" s="56">
        <v>180192.497</v>
      </c>
      <c r="Y19" s="57">
        <v>0</v>
      </c>
      <c r="Z19" s="56">
        <v>0</v>
      </c>
      <c r="AA19" s="56">
        <v>39059</v>
      </c>
      <c r="AB19" s="57">
        <v>0</v>
      </c>
      <c r="AC19" s="57">
        <v>16012.044</v>
      </c>
      <c r="AD19" s="56">
        <v>0</v>
      </c>
      <c r="AE19" s="56">
        <v>0</v>
      </c>
      <c r="AF19" s="56">
        <v>0</v>
      </c>
      <c r="AG19" s="58">
        <v>282366.06400000001</v>
      </c>
      <c r="AH19" s="56">
        <v>118249.664</v>
      </c>
      <c r="AI19" s="57">
        <v>400615.728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754145.45499999996</v>
      </c>
      <c r="AF20" s="56">
        <v>0</v>
      </c>
      <c r="AG20" s="58">
        <v>754145.45499999996</v>
      </c>
      <c r="AH20" s="56">
        <v>0</v>
      </c>
      <c r="AI20" s="57">
        <v>754145.45499999996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41.258000000000003</v>
      </c>
      <c r="P21" s="56">
        <v>544.61500000000001</v>
      </c>
      <c r="Q21" s="56">
        <v>0</v>
      </c>
      <c r="R21" s="56">
        <v>0</v>
      </c>
      <c r="S21" s="56">
        <v>33.707999999999998</v>
      </c>
      <c r="T21" s="56">
        <v>0</v>
      </c>
      <c r="U21" s="57">
        <v>0</v>
      </c>
      <c r="V21" s="56">
        <v>0</v>
      </c>
      <c r="W21" s="56">
        <v>0</v>
      </c>
      <c r="X21" s="56">
        <v>42781.023000000001</v>
      </c>
      <c r="Y21" s="57">
        <v>493.68</v>
      </c>
      <c r="Z21" s="56">
        <v>671647</v>
      </c>
      <c r="AA21" s="56">
        <v>227584</v>
      </c>
      <c r="AB21" s="57">
        <v>8801</v>
      </c>
      <c r="AC21" s="57">
        <v>538.47299999999996</v>
      </c>
      <c r="AD21" s="56">
        <v>25822.799999999999</v>
      </c>
      <c r="AE21" s="56">
        <v>0</v>
      </c>
      <c r="AF21" s="56">
        <v>0</v>
      </c>
      <c r="AG21" s="58">
        <v>951845.17599999998</v>
      </c>
      <c r="AH21" s="56">
        <v>26442.380999999998</v>
      </c>
      <c r="AI21" s="57">
        <v>978287.55700000003</v>
      </c>
    </row>
    <row r="22" spans="1:35" ht="12.75" customHeight="1" x14ac:dyDescent="0.25">
      <c r="A22" s="41" t="s">
        <v>82</v>
      </c>
      <c r="B22" s="12">
        <v>15</v>
      </c>
      <c r="C22" s="56">
        <v>66793.698000000004</v>
      </c>
      <c r="D22" s="56">
        <v>0</v>
      </c>
      <c r="E22" s="56">
        <v>0</v>
      </c>
      <c r="F22" s="57">
        <v>0</v>
      </c>
      <c r="G22" s="56">
        <v>25006.723000000002</v>
      </c>
      <c r="H22" s="56">
        <v>21.477</v>
      </c>
      <c r="I22" s="56">
        <v>2318.5569999999998</v>
      </c>
      <c r="J22" s="57">
        <v>295.32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900.75300000000004</v>
      </c>
      <c r="Q22" s="56">
        <v>326.92700000000002</v>
      </c>
      <c r="R22" s="56">
        <v>0</v>
      </c>
      <c r="S22" s="56">
        <v>3.2069999999999999</v>
      </c>
      <c r="T22" s="56">
        <v>0</v>
      </c>
      <c r="U22" s="57">
        <v>26.452000000000002</v>
      </c>
      <c r="V22" s="56">
        <v>0</v>
      </c>
      <c r="W22" s="56">
        <v>0</v>
      </c>
      <c r="X22" s="56">
        <v>138200.53400000001</v>
      </c>
      <c r="Y22" s="57">
        <v>636.34900000000005</v>
      </c>
      <c r="Z22" s="56">
        <v>0</v>
      </c>
      <c r="AA22" s="56">
        <v>75263</v>
      </c>
      <c r="AB22" s="57">
        <v>0</v>
      </c>
      <c r="AC22" s="57">
        <v>40109.290999999997</v>
      </c>
      <c r="AD22" s="56">
        <v>0</v>
      </c>
      <c r="AE22" s="56">
        <v>0</v>
      </c>
      <c r="AF22" s="56">
        <v>0</v>
      </c>
      <c r="AG22" s="58">
        <v>346304.91500000004</v>
      </c>
      <c r="AH22" s="56">
        <v>3597.373</v>
      </c>
      <c r="AI22" s="57">
        <v>349902.28800000006</v>
      </c>
    </row>
    <row r="23" spans="1:35" ht="12.75" customHeight="1" x14ac:dyDescent="0.25">
      <c r="A23" s="38" t="s">
        <v>83</v>
      </c>
      <c r="B23" s="12">
        <v>16</v>
      </c>
      <c r="C23" s="56">
        <v>3782.6309999999999</v>
      </c>
      <c r="D23" s="56">
        <v>0</v>
      </c>
      <c r="E23" s="56">
        <v>0</v>
      </c>
      <c r="F23" s="57">
        <v>0</v>
      </c>
      <c r="G23" s="56">
        <v>99.424999999999997</v>
      </c>
      <c r="H23" s="56">
        <v>0.16</v>
      </c>
      <c r="I23" s="56">
        <v>2310.799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1E-3</v>
      </c>
      <c r="P23" s="56">
        <v>5119.6319999999996</v>
      </c>
      <c r="Q23" s="56">
        <v>70.415000000000006</v>
      </c>
      <c r="R23" s="56">
        <v>0</v>
      </c>
      <c r="S23" s="56">
        <v>13.664</v>
      </c>
      <c r="T23" s="56">
        <v>0</v>
      </c>
      <c r="U23" s="57">
        <v>693.62</v>
      </c>
      <c r="V23" s="56">
        <v>786.65099999999995</v>
      </c>
      <c r="W23" s="56">
        <v>0</v>
      </c>
      <c r="X23" s="56">
        <v>92021.944000000003</v>
      </c>
      <c r="Y23" s="57">
        <v>302.30900000000003</v>
      </c>
      <c r="Z23" s="56">
        <v>0</v>
      </c>
      <c r="AA23" s="56">
        <v>25910</v>
      </c>
      <c r="AB23" s="57">
        <v>3934</v>
      </c>
      <c r="AC23" s="57">
        <v>17462.204000000002</v>
      </c>
      <c r="AD23" s="56">
        <v>647.17200000000003</v>
      </c>
      <c r="AE23" s="56">
        <v>0</v>
      </c>
      <c r="AF23" s="56">
        <v>0</v>
      </c>
      <c r="AG23" s="58">
        <v>143512.51300000001</v>
      </c>
      <c r="AH23" s="56">
        <v>9642.1139999999996</v>
      </c>
      <c r="AI23" s="57">
        <v>153154.62700000001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145821.68599999999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145821.68599999999</v>
      </c>
      <c r="AI24" s="57">
        <v>145821.68599999999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3580090.6310000001</v>
      </c>
      <c r="L25" s="56">
        <v>59210.381000000001</v>
      </c>
      <c r="M25" s="56">
        <v>98645.668000000005</v>
      </c>
      <c r="N25" s="56">
        <v>1963.4069999999999</v>
      </c>
      <c r="O25" s="56">
        <v>8935.7540000000008</v>
      </c>
      <c r="P25" s="56">
        <v>57309.434000000001</v>
      </c>
      <c r="Q25" s="56">
        <v>64967.872000000003</v>
      </c>
      <c r="R25" s="56">
        <v>9.7000000000000003E-2</v>
      </c>
      <c r="S25" s="56">
        <v>22462.27</v>
      </c>
      <c r="T25" s="56">
        <v>5297.86</v>
      </c>
      <c r="U25" s="57">
        <v>117545.958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3580090.6310000001</v>
      </c>
      <c r="AH25" s="56">
        <v>436338.70100000006</v>
      </c>
      <c r="AI25" s="57">
        <v>4016429.3319999999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247276.48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14406.39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261682.87</v>
      </c>
      <c r="AI26" s="57">
        <v>263068.87</v>
      </c>
    </row>
    <row r="27" spans="1:35" ht="12.75" customHeight="1" x14ac:dyDescent="0.25">
      <c r="A27" s="39" t="s">
        <v>87</v>
      </c>
      <c r="B27" s="40">
        <v>20</v>
      </c>
      <c r="C27" s="62">
        <v>820764.38500000013</v>
      </c>
      <c r="D27" s="62">
        <v>0</v>
      </c>
      <c r="E27" s="62">
        <v>145882.30799999999</v>
      </c>
      <c r="F27" s="63">
        <v>0</v>
      </c>
      <c r="G27" s="62">
        <v>1132980.513</v>
      </c>
      <c r="H27" s="62">
        <v>2049.011</v>
      </c>
      <c r="I27" s="62">
        <v>11181.986000000001</v>
      </c>
      <c r="J27" s="63">
        <v>454.18600000000004</v>
      </c>
      <c r="K27" s="62">
        <v>3580090.6310000001</v>
      </c>
      <c r="L27" s="62">
        <v>59210.381000000001</v>
      </c>
      <c r="M27" s="62">
        <v>345922.14800000004</v>
      </c>
      <c r="N27" s="62">
        <v>1963.4069999999999</v>
      </c>
      <c r="O27" s="62">
        <v>9052.1710000000003</v>
      </c>
      <c r="P27" s="62">
        <v>70542.290999999997</v>
      </c>
      <c r="Q27" s="62">
        <v>73443.150999999998</v>
      </c>
      <c r="R27" s="62">
        <v>8966.6159999999982</v>
      </c>
      <c r="S27" s="62">
        <v>25622.583000000002</v>
      </c>
      <c r="T27" s="62">
        <v>9970.0339999999997</v>
      </c>
      <c r="U27" s="63">
        <v>147953.00900000002</v>
      </c>
      <c r="V27" s="62">
        <v>21944.272000000004</v>
      </c>
      <c r="W27" s="62">
        <v>65098.588000000003</v>
      </c>
      <c r="X27" s="62">
        <v>812769.74700000009</v>
      </c>
      <c r="Y27" s="63">
        <v>6834.1680000000006</v>
      </c>
      <c r="Z27" s="62">
        <v>671647</v>
      </c>
      <c r="AA27" s="62">
        <v>514690</v>
      </c>
      <c r="AB27" s="63">
        <v>12735</v>
      </c>
      <c r="AC27" s="63">
        <v>135605.10199999998</v>
      </c>
      <c r="AD27" s="62">
        <v>26469.971999999998</v>
      </c>
      <c r="AE27" s="62">
        <v>754145.45499999996</v>
      </c>
      <c r="AF27" s="62">
        <v>0</v>
      </c>
      <c r="AG27" s="64">
        <v>8442716.186999999</v>
      </c>
      <c r="AH27" s="62">
        <v>1025271.9279999998</v>
      </c>
      <c r="AI27" s="63">
        <v>9467988.1149999984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235149.33300000001</v>
      </c>
      <c r="F28" s="54">
        <v>0</v>
      </c>
      <c r="G28" s="53">
        <v>0</v>
      </c>
      <c r="H28" s="53">
        <v>0</v>
      </c>
      <c r="I28" s="53">
        <v>4734.6499999999996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60224.978999999999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300108.962</v>
      </c>
      <c r="AI28" s="57">
        <v>300108.962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26189.664000000001</v>
      </c>
      <c r="I29" s="56">
        <v>85686.661999999997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111876.326</v>
      </c>
      <c r="AI29" s="57">
        <v>111876.326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858289.93200000003</v>
      </c>
      <c r="AE30" s="56">
        <v>0</v>
      </c>
      <c r="AF30" s="56">
        <v>0</v>
      </c>
      <c r="AG30" s="58">
        <v>0</v>
      </c>
      <c r="AH30" s="56">
        <v>858289.93200000003</v>
      </c>
      <c r="AI30" s="57">
        <v>858289.93200000003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195117.42199999999</v>
      </c>
      <c r="AE31" s="56">
        <v>0</v>
      </c>
      <c r="AF31" s="56">
        <v>0</v>
      </c>
      <c r="AG31" s="58">
        <v>0</v>
      </c>
      <c r="AH31" s="56">
        <v>195117.42199999999</v>
      </c>
      <c r="AI31" s="57">
        <v>195117.42199999999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248869.62400000001</v>
      </c>
      <c r="AE32" s="56">
        <v>0</v>
      </c>
      <c r="AF32" s="56">
        <v>0</v>
      </c>
      <c r="AG32" s="58">
        <v>0</v>
      </c>
      <c r="AH32" s="56">
        <v>248869.62400000001</v>
      </c>
      <c r="AI32" s="57">
        <v>248869.62400000001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831972.326</v>
      </c>
      <c r="AE33" s="56">
        <v>0</v>
      </c>
      <c r="AF33" s="56">
        <v>0</v>
      </c>
      <c r="AG33" s="58">
        <v>0</v>
      </c>
      <c r="AH33" s="56">
        <v>831972.326</v>
      </c>
      <c r="AI33" s="57">
        <v>831972.326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363898</v>
      </c>
      <c r="AG34" s="58">
        <v>0</v>
      </c>
      <c r="AH34" s="56">
        <v>363898</v>
      </c>
      <c r="AI34" s="57">
        <v>363898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132118</v>
      </c>
      <c r="AG35" s="58">
        <v>0</v>
      </c>
      <c r="AH35" s="56">
        <v>132118</v>
      </c>
      <c r="AI35" s="57">
        <v>132118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158423.40100000001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158423.40100000001</v>
      </c>
      <c r="AI36" s="57">
        <v>158423.40100000001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835915.43599999999</v>
      </c>
      <c r="M37" s="56">
        <v>324332.93199999997</v>
      </c>
      <c r="N37" s="56">
        <v>124300.44500000001</v>
      </c>
      <c r="O37" s="56">
        <v>1093799.8259999999</v>
      </c>
      <c r="P37" s="56">
        <v>581417.47900000005</v>
      </c>
      <c r="Q37" s="56">
        <v>303005.90899999999</v>
      </c>
      <c r="R37" s="56">
        <v>55675.671000000002</v>
      </c>
      <c r="S37" s="56">
        <v>139286.86199999999</v>
      </c>
      <c r="T37" s="56">
        <v>155616.35</v>
      </c>
      <c r="U37" s="57">
        <v>360280.52500000002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3973631.4350000001</v>
      </c>
      <c r="AI37" s="57">
        <v>3973631.4350000001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161329.42800000001</v>
      </c>
      <c r="M38" s="59">
        <v>12702.008</v>
      </c>
      <c r="N38" s="59">
        <v>0</v>
      </c>
      <c r="O38" s="59">
        <v>0</v>
      </c>
      <c r="P38" s="59">
        <v>1178.798</v>
      </c>
      <c r="Q38" s="59">
        <v>8696.6550000000007</v>
      </c>
      <c r="R38" s="59">
        <v>0</v>
      </c>
      <c r="S38" s="59">
        <v>8481.4429999999993</v>
      </c>
      <c r="T38" s="59">
        <v>12883.772000000001</v>
      </c>
      <c r="U38" s="60">
        <v>82984.73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288256.83400000003</v>
      </c>
      <c r="AI38" s="57">
        <v>288256.83400000003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235149.33300000001</v>
      </c>
      <c r="F39" s="63">
        <v>0</v>
      </c>
      <c r="G39" s="62">
        <v>0</v>
      </c>
      <c r="H39" s="62">
        <v>26189.664000000001</v>
      </c>
      <c r="I39" s="62">
        <v>90421.311999999991</v>
      </c>
      <c r="J39" s="63">
        <v>0</v>
      </c>
      <c r="K39" s="62">
        <v>0</v>
      </c>
      <c r="L39" s="62">
        <v>997244.86400000006</v>
      </c>
      <c r="M39" s="62">
        <v>337034.93999999994</v>
      </c>
      <c r="N39" s="62">
        <v>124300.44500000001</v>
      </c>
      <c r="O39" s="62">
        <v>1093799.8259999999</v>
      </c>
      <c r="P39" s="62">
        <v>582596.277</v>
      </c>
      <c r="Q39" s="62">
        <v>311702.56400000001</v>
      </c>
      <c r="R39" s="62">
        <v>55675.671000000002</v>
      </c>
      <c r="S39" s="62">
        <v>147768.30499999999</v>
      </c>
      <c r="T39" s="62">
        <v>168500.122</v>
      </c>
      <c r="U39" s="63">
        <v>443265.255</v>
      </c>
      <c r="V39" s="62">
        <v>60224.978999999999</v>
      </c>
      <c r="W39" s="62">
        <v>158423.40100000001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2134249.304</v>
      </c>
      <c r="AE39" s="62">
        <v>0</v>
      </c>
      <c r="AF39" s="62">
        <v>496016</v>
      </c>
      <c r="AG39" s="64">
        <v>0</v>
      </c>
      <c r="AH39" s="62">
        <v>7462562.2620000001</v>
      </c>
      <c r="AI39" s="63">
        <v>7462562.2620000001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38.094999999999999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1.085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6891.32</v>
      </c>
      <c r="W40" s="56">
        <v>16154.995000000001</v>
      </c>
      <c r="X40" s="56">
        <v>14.324999999999999</v>
      </c>
      <c r="Y40" s="57">
        <v>0</v>
      </c>
      <c r="Z40" s="56">
        <v>0</v>
      </c>
      <c r="AA40" s="56">
        <v>712</v>
      </c>
      <c r="AB40" s="57">
        <v>0</v>
      </c>
      <c r="AC40" s="57">
        <v>113.374</v>
      </c>
      <c r="AD40" s="56">
        <v>1264.316</v>
      </c>
      <c r="AE40" s="56">
        <v>0</v>
      </c>
      <c r="AF40" s="56">
        <v>0</v>
      </c>
      <c r="AG40" s="58">
        <v>839.69900000000007</v>
      </c>
      <c r="AH40" s="56">
        <v>24349.811000000002</v>
      </c>
      <c r="AI40" s="57">
        <v>25189.510000000002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1.5229999999999999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166.28399999999999</v>
      </c>
      <c r="AE41" s="56">
        <v>0</v>
      </c>
      <c r="AF41" s="56">
        <v>0</v>
      </c>
      <c r="AG41" s="58">
        <v>0</v>
      </c>
      <c r="AH41" s="56">
        <v>167.80699999999999</v>
      </c>
      <c r="AI41" s="57">
        <v>167.80699999999999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4756.9639999999999</v>
      </c>
      <c r="H42" s="56">
        <v>262.06400000000002</v>
      </c>
      <c r="I42" s="56">
        <v>69.876000000000005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0.70199999999999996</v>
      </c>
      <c r="P42" s="56">
        <v>242.267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254</v>
      </c>
      <c r="AB42" s="57">
        <v>0</v>
      </c>
      <c r="AC42" s="57">
        <v>4.24</v>
      </c>
      <c r="AD42" s="56">
        <v>13180.344999999999</v>
      </c>
      <c r="AE42" s="56">
        <v>0</v>
      </c>
      <c r="AF42" s="56">
        <v>5154.5590000000002</v>
      </c>
      <c r="AG42" s="58">
        <v>5015.2039999999997</v>
      </c>
      <c r="AH42" s="56">
        <v>18909.812999999998</v>
      </c>
      <c r="AI42" s="57">
        <v>23925.017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105480</v>
      </c>
      <c r="AE43" s="56">
        <v>0</v>
      </c>
      <c r="AF43" s="56">
        <v>0</v>
      </c>
      <c r="AG43" s="58">
        <v>0</v>
      </c>
      <c r="AH43" s="56">
        <v>105480</v>
      </c>
      <c r="AI43" s="57">
        <v>105480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3.2519999999999998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7549.5039999999999</v>
      </c>
      <c r="Y44" s="57">
        <v>0</v>
      </c>
      <c r="Z44" s="56">
        <v>0</v>
      </c>
      <c r="AA44" s="56">
        <v>15</v>
      </c>
      <c r="AB44" s="57">
        <v>0</v>
      </c>
      <c r="AC44" s="57">
        <v>0</v>
      </c>
      <c r="AD44" s="56">
        <v>1771.65</v>
      </c>
      <c r="AE44" s="56">
        <v>0</v>
      </c>
      <c r="AF44" s="56">
        <v>0.25900000000000001</v>
      </c>
      <c r="AG44" s="58">
        <v>7564.5039999999999</v>
      </c>
      <c r="AH44" s="56">
        <v>1775.1610000000001</v>
      </c>
      <c r="AI44" s="57">
        <v>9339.6650000000009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5.6890000000000001</v>
      </c>
      <c r="P45" s="56">
        <v>460.697</v>
      </c>
      <c r="Q45" s="56">
        <v>19915.735000000001</v>
      </c>
      <c r="R45" s="56">
        <v>19844.026000000002</v>
      </c>
      <c r="S45" s="56">
        <v>4124.125</v>
      </c>
      <c r="T45" s="56">
        <v>141910.24</v>
      </c>
      <c r="U45" s="57">
        <v>20776.725999999999</v>
      </c>
      <c r="V45" s="56">
        <v>932.78499999999997</v>
      </c>
      <c r="W45" s="56">
        <v>0</v>
      </c>
      <c r="X45" s="56">
        <v>48347.77</v>
      </c>
      <c r="Y45" s="57">
        <v>0</v>
      </c>
      <c r="Z45" s="56">
        <v>0</v>
      </c>
      <c r="AA45" s="56">
        <v>199</v>
      </c>
      <c r="AB45" s="57">
        <v>0</v>
      </c>
      <c r="AC45" s="57">
        <v>0</v>
      </c>
      <c r="AD45" s="56">
        <v>20909.128000000001</v>
      </c>
      <c r="AE45" s="56">
        <v>0</v>
      </c>
      <c r="AF45" s="56">
        <v>3432.0920000000001</v>
      </c>
      <c r="AG45" s="58">
        <v>48546.77</v>
      </c>
      <c r="AH45" s="56">
        <v>232311.24299999999</v>
      </c>
      <c r="AI45" s="57">
        <v>280858.01299999998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34196.641000000003</v>
      </c>
      <c r="Y46" s="57">
        <v>0</v>
      </c>
      <c r="Z46" s="56">
        <v>0</v>
      </c>
      <c r="AA46" s="56">
        <v>16774</v>
      </c>
      <c r="AB46" s="57">
        <v>0</v>
      </c>
      <c r="AC46" s="57">
        <v>0</v>
      </c>
      <c r="AD46" s="56">
        <v>75.596000000000004</v>
      </c>
      <c r="AE46" s="56">
        <v>0</v>
      </c>
      <c r="AF46" s="56">
        <v>0</v>
      </c>
      <c r="AG46" s="58">
        <v>50970.641000000003</v>
      </c>
      <c r="AH46" s="56">
        <v>75.596000000000004</v>
      </c>
      <c r="AI46" s="57">
        <v>51046.237000000001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4756.9639999999999</v>
      </c>
      <c r="H47" s="62">
        <v>262.06400000000002</v>
      </c>
      <c r="I47" s="62">
        <v>107.971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6.391</v>
      </c>
      <c r="P47" s="62">
        <v>708.82400000000007</v>
      </c>
      <c r="Q47" s="62">
        <v>19915.735000000001</v>
      </c>
      <c r="R47" s="62">
        <v>19844.026000000002</v>
      </c>
      <c r="S47" s="62">
        <v>4124.125</v>
      </c>
      <c r="T47" s="62">
        <v>141910.24</v>
      </c>
      <c r="U47" s="63">
        <v>20776.725999999999</v>
      </c>
      <c r="V47" s="62">
        <v>7824.1049999999996</v>
      </c>
      <c r="W47" s="62">
        <v>16154.995000000001</v>
      </c>
      <c r="X47" s="62">
        <v>90108.239999999991</v>
      </c>
      <c r="Y47" s="63">
        <v>0</v>
      </c>
      <c r="Z47" s="62">
        <v>0</v>
      </c>
      <c r="AA47" s="62">
        <v>17954</v>
      </c>
      <c r="AB47" s="63">
        <v>0</v>
      </c>
      <c r="AC47" s="63">
        <v>117.61399999999999</v>
      </c>
      <c r="AD47" s="62">
        <v>142847.31899999999</v>
      </c>
      <c r="AE47" s="62">
        <v>0</v>
      </c>
      <c r="AF47" s="62">
        <v>8586.91</v>
      </c>
      <c r="AG47" s="64">
        <v>112936.818</v>
      </c>
      <c r="AH47" s="62">
        <v>383069.43099999992</v>
      </c>
      <c r="AI47" s="63">
        <v>496006.24899999995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677.64099999999996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15612.879000000001</v>
      </c>
      <c r="X48" s="56">
        <v>354.04899999999998</v>
      </c>
      <c r="Y48" s="57">
        <v>373.14699999999999</v>
      </c>
      <c r="Z48" s="56">
        <v>0</v>
      </c>
      <c r="AA48" s="56">
        <v>3211</v>
      </c>
      <c r="AB48" s="57">
        <v>0</v>
      </c>
      <c r="AC48" s="57">
        <v>0</v>
      </c>
      <c r="AD48" s="56">
        <v>95695.2</v>
      </c>
      <c r="AE48" s="56">
        <v>0</v>
      </c>
      <c r="AF48" s="56">
        <v>44900</v>
      </c>
      <c r="AG48" s="64">
        <v>4615.8369999999995</v>
      </c>
      <c r="AH48" s="62">
        <v>156208.079</v>
      </c>
      <c r="AI48" s="63">
        <v>160823.916</v>
      </c>
    </row>
    <row r="49" spans="1:35" ht="12.75" customHeight="1" x14ac:dyDescent="0.25">
      <c r="A49" s="39" t="s">
        <v>95</v>
      </c>
      <c r="B49" s="40">
        <v>42</v>
      </c>
      <c r="C49" s="62">
        <v>240584.405</v>
      </c>
      <c r="D49" s="62">
        <v>2072.6640000000002</v>
      </c>
      <c r="E49" s="62">
        <v>137869.818</v>
      </c>
      <c r="F49" s="63">
        <v>0</v>
      </c>
      <c r="G49" s="62">
        <v>14403.81</v>
      </c>
      <c r="H49" s="62">
        <v>16196.120999999999</v>
      </c>
      <c r="I49" s="62">
        <v>61150.375999999997</v>
      </c>
      <c r="J49" s="63">
        <v>8.1560000000000006</v>
      </c>
      <c r="K49" s="62">
        <v>0</v>
      </c>
      <c r="L49" s="62">
        <v>784947.44099999999</v>
      </c>
      <c r="M49" s="62">
        <v>359785.53600000002</v>
      </c>
      <c r="N49" s="62">
        <v>260243.30300000001</v>
      </c>
      <c r="O49" s="62">
        <v>1379038.0060000001</v>
      </c>
      <c r="P49" s="62">
        <v>517444.26199999999</v>
      </c>
      <c r="Q49" s="62">
        <v>86644.990999999995</v>
      </c>
      <c r="R49" s="62">
        <v>16720.477999999999</v>
      </c>
      <c r="S49" s="62">
        <v>172474.24900000001</v>
      </c>
      <c r="T49" s="62">
        <v>16630.576000000001</v>
      </c>
      <c r="U49" s="63">
        <v>172433.894</v>
      </c>
      <c r="V49" s="62">
        <v>30456.601999999999</v>
      </c>
      <c r="W49" s="62">
        <v>61556.938999999998</v>
      </c>
      <c r="X49" s="62">
        <v>2399337.2119999998</v>
      </c>
      <c r="Y49" s="63">
        <v>30.367999999999999</v>
      </c>
      <c r="Z49" s="62">
        <v>0</v>
      </c>
      <c r="AA49" s="62">
        <v>664171</v>
      </c>
      <c r="AB49" s="63">
        <v>97064</v>
      </c>
      <c r="AC49" s="63">
        <v>78738.804999999993</v>
      </c>
      <c r="AD49" s="62">
        <v>1802370.4129999999</v>
      </c>
      <c r="AE49" s="62">
        <v>0</v>
      </c>
      <c r="AF49" s="62">
        <v>442396.09</v>
      </c>
      <c r="AG49" s="64">
        <v>3494337.7559999996</v>
      </c>
      <c r="AH49" s="62">
        <v>6320431.7589999996</v>
      </c>
      <c r="AI49" s="63">
        <v>9814769.5149999987</v>
      </c>
    </row>
    <row r="50" spans="1:35" ht="12.75" customHeight="1" x14ac:dyDescent="0.25">
      <c r="A50" s="39" t="s">
        <v>96</v>
      </c>
      <c r="B50" s="40">
        <v>43</v>
      </c>
      <c r="C50" s="56">
        <v>388.04300000000001</v>
      </c>
      <c r="D50" s="56">
        <v>0</v>
      </c>
      <c r="E50" s="56">
        <v>2722.002</v>
      </c>
      <c r="F50" s="57">
        <v>0</v>
      </c>
      <c r="G50" s="56">
        <v>255.98699999999999</v>
      </c>
      <c r="H50" s="56">
        <v>0</v>
      </c>
      <c r="I50" s="56">
        <v>13239.117</v>
      </c>
      <c r="J50" s="57">
        <v>0</v>
      </c>
      <c r="K50" s="56">
        <v>0</v>
      </c>
      <c r="L50" s="56">
        <v>125372.576</v>
      </c>
      <c r="M50" s="56">
        <v>355278.83600000001</v>
      </c>
      <c r="N50" s="56">
        <v>0</v>
      </c>
      <c r="O50" s="56">
        <v>6.6970000000000001</v>
      </c>
      <c r="P50" s="56">
        <v>46093.474000000002</v>
      </c>
      <c r="Q50" s="56">
        <v>46272.127</v>
      </c>
      <c r="R50" s="56">
        <v>6875.6390000000001</v>
      </c>
      <c r="S50" s="56">
        <v>98443.98</v>
      </c>
      <c r="T50" s="56">
        <v>13660.73</v>
      </c>
      <c r="U50" s="57">
        <v>160735.386</v>
      </c>
      <c r="V50" s="56">
        <v>0</v>
      </c>
      <c r="W50" s="56">
        <v>0</v>
      </c>
      <c r="X50" s="56">
        <v>126713.614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127357.644</v>
      </c>
      <c r="AH50" s="62">
        <v>868700.56400000001</v>
      </c>
      <c r="AI50" s="63">
        <v>996058.20799999998</v>
      </c>
    </row>
    <row r="51" spans="1:35" ht="12.75" customHeight="1" x14ac:dyDescent="0.25">
      <c r="A51" s="39" t="s">
        <v>97</v>
      </c>
      <c r="B51" s="40">
        <v>44</v>
      </c>
      <c r="C51" s="62">
        <v>-15529.178</v>
      </c>
      <c r="D51" s="62">
        <v>0</v>
      </c>
      <c r="E51" s="62">
        <v>13086.92</v>
      </c>
      <c r="F51" s="63">
        <v>0</v>
      </c>
      <c r="G51" s="62">
        <v>-8756.4140000000007</v>
      </c>
      <c r="H51" s="62">
        <v>-130.07</v>
      </c>
      <c r="I51" s="62">
        <v>16220.927</v>
      </c>
      <c r="J51" s="63">
        <v>-8.1560000000000006</v>
      </c>
      <c r="K51" s="62">
        <v>0</v>
      </c>
      <c r="L51" s="62">
        <v>6516.2529999999997</v>
      </c>
      <c r="M51" s="62">
        <v>-4506.7</v>
      </c>
      <c r="N51" s="62">
        <v>2086.9279999999999</v>
      </c>
      <c r="O51" s="62">
        <v>5962.8289999999997</v>
      </c>
      <c r="P51" s="62">
        <v>-2503.7600000000002</v>
      </c>
      <c r="Q51" s="62">
        <v>-32935.273999999998</v>
      </c>
      <c r="R51" s="62">
        <v>-6193.3090000000002</v>
      </c>
      <c r="S51" s="62">
        <v>-2370.1660000000002</v>
      </c>
      <c r="T51" s="62">
        <v>41337.618000000002</v>
      </c>
      <c r="U51" s="63">
        <v>-1113.787</v>
      </c>
      <c r="V51" s="62">
        <v>0</v>
      </c>
      <c r="W51" s="62">
        <v>0</v>
      </c>
      <c r="X51" s="62">
        <v>-10316.973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-34610.720999999998</v>
      </c>
      <c r="AH51" s="62">
        <v>35458.409000000007</v>
      </c>
      <c r="AI51" s="63">
        <v>847.6880000000092</v>
      </c>
    </row>
    <row r="52" spans="1:35" ht="12.75" customHeight="1" x14ac:dyDescent="0.25">
      <c r="A52" s="39" t="s">
        <v>98</v>
      </c>
      <c r="B52" s="40">
        <v>45</v>
      </c>
      <c r="C52" s="62">
        <v>224667.18400000004</v>
      </c>
      <c r="D52" s="62">
        <v>2072.6640000000002</v>
      </c>
      <c r="E52" s="62">
        <v>148234.736</v>
      </c>
      <c r="F52" s="63">
        <v>0</v>
      </c>
      <c r="G52" s="62">
        <v>5391.4089999999997</v>
      </c>
      <c r="H52" s="62">
        <v>16066.050999999999</v>
      </c>
      <c r="I52" s="62">
        <v>64132.186000000002</v>
      </c>
      <c r="J52" s="63">
        <v>0</v>
      </c>
      <c r="K52" s="62">
        <v>0</v>
      </c>
      <c r="L52" s="62">
        <v>666091.11800000013</v>
      </c>
      <c r="M52" s="62">
        <v>0</v>
      </c>
      <c r="N52" s="62">
        <v>262330.23100000003</v>
      </c>
      <c r="O52" s="62">
        <v>1384994.138</v>
      </c>
      <c r="P52" s="62">
        <v>468847.02800000005</v>
      </c>
      <c r="Q52" s="62">
        <v>7437.5899999999983</v>
      </c>
      <c r="R52" s="62">
        <v>3651.5299999999997</v>
      </c>
      <c r="S52" s="62">
        <v>71660.103000000003</v>
      </c>
      <c r="T52" s="62">
        <v>44307.464</v>
      </c>
      <c r="U52" s="63">
        <v>10584.721</v>
      </c>
      <c r="V52" s="62">
        <v>30456.601999999999</v>
      </c>
      <c r="W52" s="62">
        <v>61556.938999999998</v>
      </c>
      <c r="X52" s="62">
        <v>2262306.625</v>
      </c>
      <c r="Y52" s="63">
        <v>30.367999999999999</v>
      </c>
      <c r="Z52" s="62">
        <v>0</v>
      </c>
      <c r="AA52" s="62">
        <v>664171</v>
      </c>
      <c r="AB52" s="63">
        <v>97064</v>
      </c>
      <c r="AC52" s="63">
        <v>78738.805000000008</v>
      </c>
      <c r="AD52" s="62">
        <v>1802370.4130000002</v>
      </c>
      <c r="AE52" s="62">
        <v>0</v>
      </c>
      <c r="AF52" s="62">
        <v>442396.08999999997</v>
      </c>
      <c r="AG52" s="64">
        <v>3332369.3909999998</v>
      </c>
      <c r="AH52" s="62">
        <v>5487189.6039999994</v>
      </c>
      <c r="AI52" s="63">
        <v>8819558.9949999992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63.052999999999997</v>
      </c>
      <c r="F53" s="57">
        <v>0</v>
      </c>
      <c r="G53" s="56">
        <v>0</v>
      </c>
      <c r="H53" s="56">
        <v>9.8000000000000004E-2</v>
      </c>
      <c r="I53" s="56">
        <v>2536.9009999999998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69.451999999999998</v>
      </c>
      <c r="P53" s="56">
        <v>634.73599999999999</v>
      </c>
      <c r="Q53" s="56">
        <v>15.025</v>
      </c>
      <c r="R53" s="56">
        <v>233.071</v>
      </c>
      <c r="S53" s="56">
        <v>127.79</v>
      </c>
      <c r="T53" s="56">
        <v>0</v>
      </c>
      <c r="U53" s="57">
        <v>64.168000000000006</v>
      </c>
      <c r="V53" s="56">
        <v>0</v>
      </c>
      <c r="W53" s="56">
        <v>0</v>
      </c>
      <c r="X53" s="56">
        <v>3892.6489999999999</v>
      </c>
      <c r="Y53" s="57">
        <v>0</v>
      </c>
      <c r="Z53" s="56">
        <v>0</v>
      </c>
      <c r="AA53" s="56">
        <v>127</v>
      </c>
      <c r="AB53" s="57">
        <v>0</v>
      </c>
      <c r="AC53" s="57">
        <v>0</v>
      </c>
      <c r="AD53" s="56">
        <v>6394.6480000000001</v>
      </c>
      <c r="AE53" s="56">
        <v>0</v>
      </c>
      <c r="AF53" s="56">
        <v>215.316</v>
      </c>
      <c r="AG53" s="58">
        <v>4019.6489999999999</v>
      </c>
      <c r="AH53" s="56">
        <v>10354.258</v>
      </c>
      <c r="AI53" s="57">
        <v>14373.906999999999</v>
      </c>
    </row>
    <row r="54" spans="1:35" ht="12.75" customHeight="1" x14ac:dyDescent="0.25">
      <c r="A54" s="38" t="s">
        <v>100</v>
      </c>
      <c r="B54" s="12">
        <v>47</v>
      </c>
      <c r="C54" s="56">
        <v>2441.1909999999998</v>
      </c>
      <c r="D54" s="56">
        <v>0</v>
      </c>
      <c r="E54" s="56">
        <v>670.84299999999996</v>
      </c>
      <c r="F54" s="57">
        <v>0</v>
      </c>
      <c r="G54" s="56">
        <v>1292.652</v>
      </c>
      <c r="H54" s="56">
        <v>1306.0440000000001</v>
      </c>
      <c r="I54" s="56">
        <v>1068.7809999999999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1.804</v>
      </c>
      <c r="P54" s="56">
        <v>5292.2110000000002</v>
      </c>
      <c r="Q54" s="56">
        <v>181.279</v>
      </c>
      <c r="R54" s="56">
        <v>0</v>
      </c>
      <c r="S54" s="56">
        <v>340.77</v>
      </c>
      <c r="T54" s="56">
        <v>0</v>
      </c>
      <c r="U54" s="57">
        <v>0</v>
      </c>
      <c r="V54" s="56">
        <v>0</v>
      </c>
      <c r="W54" s="56">
        <v>0</v>
      </c>
      <c r="X54" s="56">
        <v>122822.308</v>
      </c>
      <c r="Y54" s="57">
        <v>0</v>
      </c>
      <c r="Z54" s="56">
        <v>0</v>
      </c>
      <c r="AA54" s="56">
        <v>2559</v>
      </c>
      <c r="AB54" s="57">
        <v>23</v>
      </c>
      <c r="AC54" s="57">
        <v>0.76500000000000001</v>
      </c>
      <c r="AD54" s="56">
        <v>66424.251999999993</v>
      </c>
      <c r="AE54" s="56">
        <v>0</v>
      </c>
      <c r="AF54" s="56">
        <v>9188.1610000000001</v>
      </c>
      <c r="AG54" s="58">
        <v>129138.916</v>
      </c>
      <c r="AH54" s="56">
        <v>84474.14499999999</v>
      </c>
      <c r="AI54" s="57">
        <v>213613.06099999999</v>
      </c>
    </row>
    <row r="55" spans="1:35" ht="12.75" customHeight="1" x14ac:dyDescent="0.25">
      <c r="A55" s="38" t="s">
        <v>101</v>
      </c>
      <c r="B55" s="12">
        <v>48</v>
      </c>
      <c r="C55" s="56">
        <v>4209.0780000000004</v>
      </c>
      <c r="D55" s="56">
        <v>0</v>
      </c>
      <c r="E55" s="56">
        <v>0</v>
      </c>
      <c r="F55" s="57">
        <v>0</v>
      </c>
      <c r="G55" s="56">
        <v>0</v>
      </c>
      <c r="H55" s="56">
        <v>2298.6089999999999</v>
      </c>
      <c r="I55" s="56">
        <v>1985.954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1.512</v>
      </c>
      <c r="P55" s="56">
        <v>910.65599999999995</v>
      </c>
      <c r="Q55" s="56">
        <v>365.52</v>
      </c>
      <c r="R55" s="56">
        <v>0</v>
      </c>
      <c r="S55" s="56">
        <v>59.58</v>
      </c>
      <c r="T55" s="56">
        <v>0</v>
      </c>
      <c r="U55" s="57">
        <v>26.602</v>
      </c>
      <c r="V55" s="56">
        <v>0</v>
      </c>
      <c r="W55" s="56">
        <v>0</v>
      </c>
      <c r="X55" s="56">
        <v>78496.027000000002</v>
      </c>
      <c r="Y55" s="57">
        <v>0</v>
      </c>
      <c r="Z55" s="56">
        <v>0</v>
      </c>
      <c r="AA55" s="56">
        <v>25373</v>
      </c>
      <c r="AB55" s="57">
        <v>4</v>
      </c>
      <c r="AC55" s="57">
        <v>6085.1970000000001</v>
      </c>
      <c r="AD55" s="56">
        <v>66427.660999999993</v>
      </c>
      <c r="AE55" s="56">
        <v>0</v>
      </c>
      <c r="AF55" s="56">
        <v>23193.550999999999</v>
      </c>
      <c r="AG55" s="58">
        <v>114167.302</v>
      </c>
      <c r="AH55" s="56">
        <v>95269.64499999999</v>
      </c>
      <c r="AI55" s="57">
        <v>209436.94699999999</v>
      </c>
    </row>
    <row r="56" spans="1:35" ht="12.75" customHeight="1" x14ac:dyDescent="0.25">
      <c r="A56" s="38" t="s">
        <v>102</v>
      </c>
      <c r="B56" s="12">
        <v>49</v>
      </c>
      <c r="C56" s="56">
        <v>10591.385</v>
      </c>
      <c r="D56" s="56">
        <v>0</v>
      </c>
      <c r="E56" s="56">
        <v>0</v>
      </c>
      <c r="F56" s="57">
        <v>0</v>
      </c>
      <c r="G56" s="56">
        <v>1517.8530000000001</v>
      </c>
      <c r="H56" s="56">
        <v>0</v>
      </c>
      <c r="I56" s="56">
        <v>1319.922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7.4020000000000001</v>
      </c>
      <c r="P56" s="56">
        <v>590.19399999999996</v>
      </c>
      <c r="Q56" s="56">
        <v>4419.8890000000001</v>
      </c>
      <c r="R56" s="56">
        <v>205.614</v>
      </c>
      <c r="S56" s="56">
        <v>1526.1210000000001</v>
      </c>
      <c r="T56" s="56">
        <v>44307.464</v>
      </c>
      <c r="U56" s="57">
        <v>3019.6680000000001</v>
      </c>
      <c r="V56" s="56">
        <v>1891.307</v>
      </c>
      <c r="W56" s="56">
        <v>0</v>
      </c>
      <c r="X56" s="56">
        <v>205059.62400000001</v>
      </c>
      <c r="Y56" s="57">
        <v>0</v>
      </c>
      <c r="Z56" s="56">
        <v>0</v>
      </c>
      <c r="AA56" s="56">
        <v>3101</v>
      </c>
      <c r="AB56" s="57">
        <v>0</v>
      </c>
      <c r="AC56" s="57">
        <v>31635.032999999999</v>
      </c>
      <c r="AD56" s="56">
        <v>165794.94399999999</v>
      </c>
      <c r="AE56" s="56">
        <v>0</v>
      </c>
      <c r="AF56" s="56">
        <v>58219.451999999997</v>
      </c>
      <c r="AG56" s="58">
        <v>251904.89500000002</v>
      </c>
      <c r="AH56" s="56">
        <v>281301.97700000001</v>
      </c>
      <c r="AI56" s="57">
        <v>533206.87199999997</v>
      </c>
    </row>
    <row r="57" spans="1:35" ht="12.75" customHeight="1" x14ac:dyDescent="0.25">
      <c r="A57" s="38" t="s">
        <v>103</v>
      </c>
      <c r="B57" s="12">
        <v>50</v>
      </c>
      <c r="C57" s="56">
        <v>1291.279</v>
      </c>
      <c r="D57" s="56">
        <v>0</v>
      </c>
      <c r="E57" s="56">
        <v>15.646000000000001</v>
      </c>
      <c r="F57" s="57">
        <v>0</v>
      </c>
      <c r="G57" s="56">
        <v>2580.904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5.7220000000000004</v>
      </c>
      <c r="P57" s="56">
        <v>1442.6990000000001</v>
      </c>
      <c r="Q57" s="56">
        <v>210.25899999999999</v>
      </c>
      <c r="R57" s="56">
        <v>240.73</v>
      </c>
      <c r="S57" s="56">
        <v>66.391000000000005</v>
      </c>
      <c r="T57" s="56">
        <v>0</v>
      </c>
      <c r="U57" s="57">
        <v>0.112</v>
      </c>
      <c r="V57" s="56">
        <v>0</v>
      </c>
      <c r="W57" s="56">
        <v>0</v>
      </c>
      <c r="X57" s="56">
        <v>35157.432999999997</v>
      </c>
      <c r="Y57" s="57">
        <v>0</v>
      </c>
      <c r="Z57" s="56">
        <v>0</v>
      </c>
      <c r="AA57" s="56">
        <v>2448</v>
      </c>
      <c r="AB57" s="57">
        <v>13</v>
      </c>
      <c r="AC57" s="57">
        <v>826.45</v>
      </c>
      <c r="AD57" s="56">
        <v>23296.093000000001</v>
      </c>
      <c r="AE57" s="56">
        <v>0</v>
      </c>
      <c r="AF57" s="56">
        <v>14821.297</v>
      </c>
      <c r="AG57" s="58">
        <v>42317.065999999992</v>
      </c>
      <c r="AH57" s="56">
        <v>40098.949000000001</v>
      </c>
      <c r="AI57" s="57">
        <v>82416.014999999985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0.16</v>
      </c>
      <c r="P58" s="56">
        <v>1791.2829999999999</v>
      </c>
      <c r="Q58" s="56">
        <v>0.748</v>
      </c>
      <c r="R58" s="56">
        <v>0</v>
      </c>
      <c r="S58" s="56">
        <v>178.251</v>
      </c>
      <c r="T58" s="56">
        <v>0</v>
      </c>
      <c r="U58" s="57">
        <v>18.902999999999999</v>
      </c>
      <c r="V58" s="56">
        <v>0</v>
      </c>
      <c r="W58" s="56">
        <v>0</v>
      </c>
      <c r="X58" s="56">
        <v>22584.323</v>
      </c>
      <c r="Y58" s="57">
        <v>0</v>
      </c>
      <c r="Z58" s="56">
        <v>0</v>
      </c>
      <c r="AA58" s="56">
        <v>870</v>
      </c>
      <c r="AB58" s="57">
        <v>17</v>
      </c>
      <c r="AC58" s="57">
        <v>0</v>
      </c>
      <c r="AD58" s="56">
        <v>48117.970999999998</v>
      </c>
      <c r="AE58" s="56">
        <v>0</v>
      </c>
      <c r="AF58" s="56">
        <v>3445.0450000000001</v>
      </c>
      <c r="AG58" s="58">
        <v>23471.323</v>
      </c>
      <c r="AH58" s="56">
        <v>53552.360999999997</v>
      </c>
      <c r="AI58" s="57">
        <v>77023.683999999994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1.952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9.35</v>
      </c>
      <c r="P59" s="56">
        <v>286.19600000000003</v>
      </c>
      <c r="Q59" s="56">
        <v>1001.612</v>
      </c>
      <c r="R59" s="56">
        <v>0</v>
      </c>
      <c r="S59" s="56">
        <v>97.713999999999999</v>
      </c>
      <c r="T59" s="56">
        <v>0</v>
      </c>
      <c r="U59" s="57">
        <v>0.66900000000000004</v>
      </c>
      <c r="V59" s="56">
        <v>0</v>
      </c>
      <c r="W59" s="56">
        <v>0</v>
      </c>
      <c r="X59" s="56">
        <v>65424.733999999997</v>
      </c>
      <c r="Y59" s="57">
        <v>0</v>
      </c>
      <c r="Z59" s="56">
        <v>0</v>
      </c>
      <c r="AA59" s="56">
        <v>14</v>
      </c>
      <c r="AB59" s="57">
        <v>0</v>
      </c>
      <c r="AC59" s="57">
        <v>0</v>
      </c>
      <c r="AD59" s="56">
        <v>17693.845000000001</v>
      </c>
      <c r="AE59" s="56">
        <v>0</v>
      </c>
      <c r="AF59" s="56">
        <v>362.16399999999999</v>
      </c>
      <c r="AG59" s="58">
        <v>65438.733999999997</v>
      </c>
      <c r="AH59" s="56">
        <v>19453.502</v>
      </c>
      <c r="AI59" s="57">
        <v>84892.236000000004</v>
      </c>
    </row>
    <row r="60" spans="1:35" ht="12.75" customHeight="1" x14ac:dyDescent="0.25">
      <c r="A60" s="38" t="s">
        <v>106</v>
      </c>
      <c r="B60" s="12">
        <v>53</v>
      </c>
      <c r="C60" s="56">
        <v>9669.4110000000001</v>
      </c>
      <c r="D60" s="56">
        <v>0</v>
      </c>
      <c r="E60" s="56">
        <v>2808.1410000000001</v>
      </c>
      <c r="F60" s="57">
        <v>0</v>
      </c>
      <c r="G60" s="56">
        <v>0</v>
      </c>
      <c r="H60" s="56">
        <v>0.56699999999999995</v>
      </c>
      <c r="I60" s="56">
        <v>43477.08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32.460999999999999</v>
      </c>
      <c r="P60" s="56">
        <v>2752.7829999999999</v>
      </c>
      <c r="Q60" s="56">
        <v>191.71899999999999</v>
      </c>
      <c r="R60" s="56">
        <v>2410.1509999999998</v>
      </c>
      <c r="S60" s="56">
        <v>386.53</v>
      </c>
      <c r="T60" s="56">
        <v>0</v>
      </c>
      <c r="U60" s="57">
        <v>5959.58</v>
      </c>
      <c r="V60" s="56">
        <v>0</v>
      </c>
      <c r="W60" s="56">
        <v>0</v>
      </c>
      <c r="X60" s="56">
        <v>43621.612000000001</v>
      </c>
      <c r="Y60" s="57">
        <v>0</v>
      </c>
      <c r="Z60" s="56">
        <v>0</v>
      </c>
      <c r="AA60" s="56">
        <v>21775</v>
      </c>
      <c r="AB60" s="57">
        <v>4</v>
      </c>
      <c r="AC60" s="57">
        <v>38657.642</v>
      </c>
      <c r="AD60" s="56">
        <v>28423.159</v>
      </c>
      <c r="AE60" s="56">
        <v>0</v>
      </c>
      <c r="AF60" s="56">
        <v>612.49</v>
      </c>
      <c r="AG60" s="58">
        <v>113727.66500000001</v>
      </c>
      <c r="AH60" s="56">
        <v>87054.661000000007</v>
      </c>
      <c r="AI60" s="57">
        <v>200782.326</v>
      </c>
    </row>
    <row r="61" spans="1:35" ht="12.75" customHeight="1" x14ac:dyDescent="0.25">
      <c r="A61" s="38" t="s">
        <v>107</v>
      </c>
      <c r="B61" s="12">
        <v>54</v>
      </c>
      <c r="C61" s="56">
        <v>189308.52600000001</v>
      </c>
      <c r="D61" s="56">
        <v>0</v>
      </c>
      <c r="E61" s="56">
        <v>136401.997</v>
      </c>
      <c r="F61" s="57">
        <v>0</v>
      </c>
      <c r="G61" s="56">
        <v>0</v>
      </c>
      <c r="H61" s="56">
        <v>0</v>
      </c>
      <c r="I61" s="56">
        <v>13623.978999999999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0.187</v>
      </c>
      <c r="P61" s="56">
        <v>343.31599999999997</v>
      </c>
      <c r="Q61" s="56">
        <v>13.757</v>
      </c>
      <c r="R61" s="56">
        <v>258.59699999999998</v>
      </c>
      <c r="S61" s="56">
        <v>8.4250000000000007</v>
      </c>
      <c r="T61" s="56">
        <v>0</v>
      </c>
      <c r="U61" s="57">
        <v>914.33</v>
      </c>
      <c r="V61" s="56">
        <v>27487.285</v>
      </c>
      <c r="W61" s="56">
        <v>61556.938999999998</v>
      </c>
      <c r="X61" s="56">
        <v>64366.828000000001</v>
      </c>
      <c r="Y61" s="57">
        <v>30.367999999999999</v>
      </c>
      <c r="Z61" s="56">
        <v>0</v>
      </c>
      <c r="AA61" s="56">
        <v>0</v>
      </c>
      <c r="AB61" s="57">
        <v>0</v>
      </c>
      <c r="AC61" s="57">
        <v>0</v>
      </c>
      <c r="AD61" s="56">
        <v>68205.118000000002</v>
      </c>
      <c r="AE61" s="56">
        <v>0</v>
      </c>
      <c r="AF61" s="56">
        <v>1139.7850000000001</v>
      </c>
      <c r="AG61" s="58">
        <v>253705.72200000001</v>
      </c>
      <c r="AH61" s="56">
        <v>309953.71499999997</v>
      </c>
      <c r="AI61" s="57">
        <v>563659.43699999992</v>
      </c>
    </row>
    <row r="62" spans="1:35" ht="12.75" customHeight="1" x14ac:dyDescent="0.25">
      <c r="A62" s="38" t="s">
        <v>108</v>
      </c>
      <c r="B62" s="12">
        <v>55</v>
      </c>
      <c r="C62" s="56">
        <v>694.39400000000001</v>
      </c>
      <c r="D62" s="56">
        <v>0</v>
      </c>
      <c r="E62" s="56">
        <v>8185.3639999999996</v>
      </c>
      <c r="F62" s="57">
        <v>0</v>
      </c>
      <c r="G62" s="56">
        <v>0</v>
      </c>
      <c r="H62" s="56">
        <v>0.156</v>
      </c>
      <c r="I62" s="56">
        <v>7.1079999999999997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2.2010000000000001</v>
      </c>
      <c r="P62" s="56">
        <v>718.37099999999998</v>
      </c>
      <c r="Q62" s="56">
        <v>1008.628</v>
      </c>
      <c r="R62" s="56">
        <v>303.36700000000002</v>
      </c>
      <c r="S62" s="56">
        <v>104.5</v>
      </c>
      <c r="T62" s="56">
        <v>0</v>
      </c>
      <c r="U62" s="57">
        <v>4.9770000000000003</v>
      </c>
      <c r="V62" s="56">
        <v>0</v>
      </c>
      <c r="W62" s="56">
        <v>0</v>
      </c>
      <c r="X62" s="56">
        <v>39574.690999999999</v>
      </c>
      <c r="Y62" s="57">
        <v>0</v>
      </c>
      <c r="Z62" s="56">
        <v>0</v>
      </c>
      <c r="AA62" s="56">
        <v>6</v>
      </c>
      <c r="AB62" s="57">
        <v>0</v>
      </c>
      <c r="AC62" s="57">
        <v>1004.285</v>
      </c>
      <c r="AD62" s="56">
        <v>66836.767999999996</v>
      </c>
      <c r="AE62" s="56">
        <v>0</v>
      </c>
      <c r="AF62" s="56">
        <v>532.03300000000002</v>
      </c>
      <c r="AG62" s="58">
        <v>41279.370000000003</v>
      </c>
      <c r="AH62" s="56">
        <v>77703.472999999998</v>
      </c>
      <c r="AI62" s="57">
        <v>118982.84299999999</v>
      </c>
    </row>
    <row r="63" spans="1:35" ht="12.75" customHeight="1" x14ac:dyDescent="0.25">
      <c r="A63" s="38" t="s">
        <v>109</v>
      </c>
      <c r="B63" s="12">
        <v>56</v>
      </c>
      <c r="C63" s="56">
        <v>0.503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7.5999999999999998E-2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11.477</v>
      </c>
      <c r="P63" s="56">
        <v>3125.973</v>
      </c>
      <c r="Q63" s="56">
        <v>7.7050000000000001</v>
      </c>
      <c r="R63" s="56">
        <v>0</v>
      </c>
      <c r="S63" s="56">
        <v>554.904</v>
      </c>
      <c r="T63" s="56">
        <v>0</v>
      </c>
      <c r="U63" s="57">
        <v>28.800999999999998</v>
      </c>
      <c r="V63" s="56">
        <v>391.80500000000001</v>
      </c>
      <c r="W63" s="56">
        <v>0</v>
      </c>
      <c r="X63" s="56">
        <v>45517.851999999999</v>
      </c>
      <c r="Y63" s="57">
        <v>0</v>
      </c>
      <c r="Z63" s="56">
        <v>0</v>
      </c>
      <c r="AA63" s="56">
        <v>858</v>
      </c>
      <c r="AB63" s="57">
        <v>17</v>
      </c>
      <c r="AC63" s="57">
        <v>3.4239999999999999</v>
      </c>
      <c r="AD63" s="56">
        <v>50015.811999999998</v>
      </c>
      <c r="AE63" s="56">
        <v>0</v>
      </c>
      <c r="AF63" s="56">
        <v>1376.597</v>
      </c>
      <c r="AG63" s="58">
        <v>46396.778999999995</v>
      </c>
      <c r="AH63" s="56">
        <v>55513.15</v>
      </c>
      <c r="AI63" s="57">
        <v>101909.929</v>
      </c>
    </row>
    <row r="64" spans="1:35" ht="12.75" customHeight="1" x14ac:dyDescent="0.25">
      <c r="A64" s="38" t="s">
        <v>110</v>
      </c>
      <c r="B64" s="12">
        <v>57</v>
      </c>
      <c r="C64" s="56">
        <v>460.22</v>
      </c>
      <c r="D64" s="56">
        <v>0</v>
      </c>
      <c r="E64" s="56">
        <v>51.615000000000002</v>
      </c>
      <c r="F64" s="57">
        <v>0</v>
      </c>
      <c r="G64" s="56">
        <v>0</v>
      </c>
      <c r="H64" s="56">
        <v>0</v>
      </c>
      <c r="I64" s="56">
        <v>44.646000000000001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193.285</v>
      </c>
      <c r="P64" s="56">
        <v>2862.5320000000002</v>
      </c>
      <c r="Q64" s="56">
        <v>1.1739999999999999</v>
      </c>
      <c r="R64" s="56">
        <v>0</v>
      </c>
      <c r="S64" s="56">
        <v>473.08199999999999</v>
      </c>
      <c r="T64" s="56">
        <v>0</v>
      </c>
      <c r="U64" s="57">
        <v>35.216999999999999</v>
      </c>
      <c r="V64" s="56">
        <v>0</v>
      </c>
      <c r="W64" s="56">
        <v>0</v>
      </c>
      <c r="X64" s="56">
        <v>24726.103999999999</v>
      </c>
      <c r="Y64" s="57">
        <v>0</v>
      </c>
      <c r="Z64" s="56">
        <v>0</v>
      </c>
      <c r="AA64" s="56">
        <v>1036</v>
      </c>
      <c r="AB64" s="57">
        <v>73</v>
      </c>
      <c r="AC64" s="57">
        <v>365.49700000000001</v>
      </c>
      <c r="AD64" s="56">
        <v>34915.434999999998</v>
      </c>
      <c r="AE64" s="56">
        <v>0</v>
      </c>
      <c r="AF64" s="56">
        <v>3535.8009999999999</v>
      </c>
      <c r="AG64" s="58">
        <v>26660.821</v>
      </c>
      <c r="AH64" s="56">
        <v>42112.786999999997</v>
      </c>
      <c r="AI64" s="57">
        <v>68773.607999999993</v>
      </c>
    </row>
    <row r="65" spans="1:35" ht="12.75" customHeight="1" x14ac:dyDescent="0.25">
      <c r="A65" s="38" t="s">
        <v>111</v>
      </c>
      <c r="B65" s="12">
        <v>58</v>
      </c>
      <c r="C65" s="56">
        <v>5788.9229999999998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187.23</v>
      </c>
      <c r="P65" s="56">
        <v>1439.422</v>
      </c>
      <c r="Q65" s="56">
        <v>0.24</v>
      </c>
      <c r="R65" s="56">
        <v>0</v>
      </c>
      <c r="S65" s="56">
        <v>186.57599999999999</v>
      </c>
      <c r="T65" s="56">
        <v>0</v>
      </c>
      <c r="U65" s="57">
        <v>111.214</v>
      </c>
      <c r="V65" s="56">
        <v>664.71100000000001</v>
      </c>
      <c r="W65" s="56">
        <v>0</v>
      </c>
      <c r="X65" s="56">
        <v>38012.124000000003</v>
      </c>
      <c r="Y65" s="57">
        <v>0</v>
      </c>
      <c r="Z65" s="56">
        <v>0</v>
      </c>
      <c r="AA65" s="56">
        <v>897</v>
      </c>
      <c r="AB65" s="57">
        <v>14</v>
      </c>
      <c r="AC65" s="57">
        <v>4.4999999999999998E-2</v>
      </c>
      <c r="AD65" s="56">
        <v>53528.076000000001</v>
      </c>
      <c r="AE65" s="56">
        <v>0</v>
      </c>
      <c r="AF65" s="56">
        <v>11505.120999999999</v>
      </c>
      <c r="AG65" s="58">
        <v>44712.092000000004</v>
      </c>
      <c r="AH65" s="56">
        <v>67622.59</v>
      </c>
      <c r="AI65" s="57">
        <v>112334.682</v>
      </c>
    </row>
    <row r="66" spans="1:35" ht="12.75" customHeight="1" x14ac:dyDescent="0.25">
      <c r="A66" s="38" t="s">
        <v>112</v>
      </c>
      <c r="B66" s="12">
        <v>59</v>
      </c>
      <c r="C66" s="56">
        <v>129.71899999999999</v>
      </c>
      <c r="D66" s="56">
        <v>0</v>
      </c>
      <c r="E66" s="56">
        <v>36.125</v>
      </c>
      <c r="F66" s="57">
        <v>0</v>
      </c>
      <c r="G66" s="56">
        <v>0</v>
      </c>
      <c r="H66" s="56">
        <v>0.113</v>
      </c>
      <c r="I66" s="56">
        <v>67.739000000000004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75.855999999999995</v>
      </c>
      <c r="P66" s="56">
        <v>3758.3440000000001</v>
      </c>
      <c r="Q66" s="56">
        <v>20.035</v>
      </c>
      <c r="R66" s="56">
        <v>0</v>
      </c>
      <c r="S66" s="56">
        <v>298.988</v>
      </c>
      <c r="T66" s="56">
        <v>0</v>
      </c>
      <c r="U66" s="57">
        <v>72.123000000000005</v>
      </c>
      <c r="V66" s="56">
        <v>21.494</v>
      </c>
      <c r="W66" s="56">
        <v>0</v>
      </c>
      <c r="X66" s="56">
        <v>41240.076000000001</v>
      </c>
      <c r="Y66" s="57">
        <v>0</v>
      </c>
      <c r="Z66" s="56">
        <v>0</v>
      </c>
      <c r="AA66" s="56">
        <v>58595</v>
      </c>
      <c r="AB66" s="57">
        <v>340</v>
      </c>
      <c r="AC66" s="57">
        <v>160.46700000000001</v>
      </c>
      <c r="AD66" s="56">
        <v>75670.258000000002</v>
      </c>
      <c r="AE66" s="56">
        <v>0</v>
      </c>
      <c r="AF66" s="56">
        <v>10112.472</v>
      </c>
      <c r="AG66" s="58">
        <v>100465.262</v>
      </c>
      <c r="AH66" s="56">
        <v>90133.546999999991</v>
      </c>
      <c r="AI66" s="57">
        <v>190598.80900000001</v>
      </c>
    </row>
    <row r="67" spans="1:35" ht="12.75" customHeight="1" x14ac:dyDescent="0.25">
      <c r="A67" s="39" t="s">
        <v>113</v>
      </c>
      <c r="B67" s="40">
        <v>60</v>
      </c>
      <c r="C67" s="62">
        <v>224584.62900000004</v>
      </c>
      <c r="D67" s="62">
        <v>0</v>
      </c>
      <c r="E67" s="62">
        <v>148234.736</v>
      </c>
      <c r="F67" s="63">
        <v>0</v>
      </c>
      <c r="G67" s="62">
        <v>5391.4089999999997</v>
      </c>
      <c r="H67" s="62">
        <v>3605.587</v>
      </c>
      <c r="I67" s="62">
        <v>64132.186000000002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598.09899999999993</v>
      </c>
      <c r="P67" s="62">
        <v>25948.715999999997</v>
      </c>
      <c r="Q67" s="62">
        <v>7437.5899999999983</v>
      </c>
      <c r="R67" s="62">
        <v>3651.5299999999997</v>
      </c>
      <c r="S67" s="62">
        <v>4409.6220000000003</v>
      </c>
      <c r="T67" s="62">
        <v>44307.464</v>
      </c>
      <c r="U67" s="63">
        <v>10256.364</v>
      </c>
      <c r="V67" s="62">
        <v>30456.601999999999</v>
      </c>
      <c r="W67" s="62">
        <v>61556.938999999998</v>
      </c>
      <c r="X67" s="62">
        <v>830496.38499999989</v>
      </c>
      <c r="Y67" s="63">
        <v>30.367999999999999</v>
      </c>
      <c r="Z67" s="62">
        <v>0</v>
      </c>
      <c r="AA67" s="62">
        <v>117659</v>
      </c>
      <c r="AB67" s="63">
        <v>505</v>
      </c>
      <c r="AC67" s="63">
        <v>78738.805000000008</v>
      </c>
      <c r="AD67" s="62">
        <v>771744.04</v>
      </c>
      <c r="AE67" s="62">
        <v>0</v>
      </c>
      <c r="AF67" s="62">
        <v>138259.285</v>
      </c>
      <c r="AG67" s="64">
        <v>1257405.5959999999</v>
      </c>
      <c r="AH67" s="62">
        <v>1314598.76</v>
      </c>
      <c r="AI67" s="63">
        <v>2572004.3559999997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11071.933000000001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799</v>
      </c>
      <c r="AB68" s="57">
        <v>0</v>
      </c>
      <c r="AC68" s="57">
        <v>0</v>
      </c>
      <c r="AD68" s="56">
        <v>41335.487999999998</v>
      </c>
      <c r="AE68" s="56">
        <v>0</v>
      </c>
      <c r="AF68" s="56">
        <v>0</v>
      </c>
      <c r="AG68" s="58">
        <v>799</v>
      </c>
      <c r="AH68" s="56">
        <v>52407.421000000002</v>
      </c>
      <c r="AI68" s="57">
        <v>53206.421000000002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653665.13500000001</v>
      </c>
      <c r="M69" s="56">
        <v>0</v>
      </c>
      <c r="N69" s="56">
        <v>0</v>
      </c>
      <c r="O69" s="56">
        <v>1255404.044</v>
      </c>
      <c r="P69" s="56">
        <v>0</v>
      </c>
      <c r="Q69" s="56">
        <v>0</v>
      </c>
      <c r="R69" s="56">
        <v>0</v>
      </c>
      <c r="S69" s="56">
        <v>9520.0609999999997</v>
      </c>
      <c r="T69" s="56">
        <v>0</v>
      </c>
      <c r="U69" s="57">
        <v>0</v>
      </c>
      <c r="V69" s="56">
        <v>0</v>
      </c>
      <c r="W69" s="56">
        <v>0</v>
      </c>
      <c r="X69" s="56">
        <v>8047.2969999999996</v>
      </c>
      <c r="Y69" s="57">
        <v>0</v>
      </c>
      <c r="Z69" s="56">
        <v>0</v>
      </c>
      <c r="AA69" s="56">
        <v>123332</v>
      </c>
      <c r="AB69" s="57">
        <v>0</v>
      </c>
      <c r="AC69" s="57">
        <v>0</v>
      </c>
      <c r="AD69" s="56">
        <v>6033.01</v>
      </c>
      <c r="AE69" s="56">
        <v>0</v>
      </c>
      <c r="AF69" s="56">
        <v>0</v>
      </c>
      <c r="AG69" s="58">
        <v>131379.29699999999</v>
      </c>
      <c r="AH69" s="56">
        <v>1924622.25</v>
      </c>
      <c r="AI69" s="57">
        <v>2056001.547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158.79</v>
      </c>
      <c r="M70" s="56">
        <v>0</v>
      </c>
      <c r="N70" s="56">
        <v>257520.06700000001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257678.85700000002</v>
      </c>
      <c r="AI70" s="57">
        <v>257678.85700000002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272.78500000000003</v>
      </c>
      <c r="M71" s="56">
        <v>0</v>
      </c>
      <c r="N71" s="56">
        <v>0</v>
      </c>
      <c r="O71" s="56">
        <v>11784.712</v>
      </c>
      <c r="P71" s="56">
        <v>0</v>
      </c>
      <c r="Q71" s="56">
        <v>0</v>
      </c>
      <c r="R71" s="56">
        <v>0</v>
      </c>
      <c r="S71" s="56">
        <v>7.49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12064.986999999999</v>
      </c>
      <c r="AI71" s="57">
        <v>12064.986999999999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654096.71000000008</v>
      </c>
      <c r="M72" s="62">
        <v>0</v>
      </c>
      <c r="N72" s="62">
        <v>257520.06700000001</v>
      </c>
      <c r="O72" s="62">
        <v>1278260.689</v>
      </c>
      <c r="P72" s="62">
        <v>0</v>
      </c>
      <c r="Q72" s="62">
        <v>0</v>
      </c>
      <c r="R72" s="62">
        <v>0</v>
      </c>
      <c r="S72" s="62">
        <v>9527.5509999999995</v>
      </c>
      <c r="T72" s="62">
        <v>0</v>
      </c>
      <c r="U72" s="63">
        <v>0</v>
      </c>
      <c r="V72" s="62">
        <v>0</v>
      </c>
      <c r="W72" s="62">
        <v>0</v>
      </c>
      <c r="X72" s="62">
        <v>8047.2969999999996</v>
      </c>
      <c r="Y72" s="63">
        <v>0</v>
      </c>
      <c r="Z72" s="62">
        <v>0</v>
      </c>
      <c r="AA72" s="62">
        <v>124131</v>
      </c>
      <c r="AB72" s="63">
        <v>0</v>
      </c>
      <c r="AC72" s="63">
        <v>0</v>
      </c>
      <c r="AD72" s="62">
        <v>47368.498</v>
      </c>
      <c r="AE72" s="62">
        <v>0</v>
      </c>
      <c r="AF72" s="62">
        <v>0</v>
      </c>
      <c r="AG72" s="64">
        <v>132178.29699999999</v>
      </c>
      <c r="AH72" s="62">
        <v>2246773.5150000001</v>
      </c>
      <c r="AI72" s="63">
        <v>2378951.8119999999</v>
      </c>
    </row>
    <row r="73" spans="1:35" ht="12.75" customHeight="1" x14ac:dyDescent="0.25">
      <c r="A73" s="38" t="s">
        <v>119</v>
      </c>
      <c r="B73" s="12">
        <v>66</v>
      </c>
      <c r="C73" s="56">
        <v>50.947000000000003</v>
      </c>
      <c r="D73" s="56">
        <v>2072.6640000000002</v>
      </c>
      <c r="E73" s="56">
        <v>0</v>
      </c>
      <c r="F73" s="57">
        <v>0</v>
      </c>
      <c r="G73" s="56">
        <v>0</v>
      </c>
      <c r="H73" s="56">
        <v>12460.464</v>
      </c>
      <c r="I73" s="56">
        <v>0</v>
      </c>
      <c r="J73" s="57">
        <v>0</v>
      </c>
      <c r="K73" s="56">
        <v>0</v>
      </c>
      <c r="L73" s="56">
        <v>3242.0120000000002</v>
      </c>
      <c r="M73" s="56">
        <v>0</v>
      </c>
      <c r="N73" s="56">
        <v>0</v>
      </c>
      <c r="O73" s="56">
        <v>0</v>
      </c>
      <c r="P73" s="56">
        <v>386162.56900000002</v>
      </c>
      <c r="Q73" s="56">
        <v>0</v>
      </c>
      <c r="R73" s="56">
        <v>0</v>
      </c>
      <c r="S73" s="56">
        <v>40769.928</v>
      </c>
      <c r="T73" s="56">
        <v>0</v>
      </c>
      <c r="U73" s="57">
        <v>82.088999999999999</v>
      </c>
      <c r="V73" s="56">
        <v>0</v>
      </c>
      <c r="W73" s="56">
        <v>0</v>
      </c>
      <c r="X73" s="56">
        <v>1036729.003</v>
      </c>
      <c r="Y73" s="57">
        <v>0</v>
      </c>
      <c r="Z73" s="56">
        <v>0</v>
      </c>
      <c r="AA73" s="56">
        <v>290557</v>
      </c>
      <c r="AB73" s="57">
        <v>87640</v>
      </c>
      <c r="AC73" s="57">
        <v>0</v>
      </c>
      <c r="AD73" s="56">
        <v>498502.03700000001</v>
      </c>
      <c r="AE73" s="56">
        <v>0</v>
      </c>
      <c r="AF73" s="56">
        <v>213717</v>
      </c>
      <c r="AG73" s="58">
        <v>1414976.9500000002</v>
      </c>
      <c r="AH73" s="56">
        <v>1157008.763</v>
      </c>
      <c r="AI73" s="57">
        <v>2571985.7130000005</v>
      </c>
    </row>
    <row r="74" spans="1:35" ht="12.75" customHeight="1" x14ac:dyDescent="0.25">
      <c r="A74" s="38" t="s">
        <v>120</v>
      </c>
      <c r="B74" s="12">
        <v>67</v>
      </c>
      <c r="C74" s="56">
        <v>31.608000000000001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8752.3960000000006</v>
      </c>
      <c r="M74" s="56">
        <v>0</v>
      </c>
      <c r="N74" s="56">
        <v>4810.1639999999998</v>
      </c>
      <c r="O74" s="56">
        <v>106135.35</v>
      </c>
      <c r="P74" s="56">
        <v>56735.743000000002</v>
      </c>
      <c r="Q74" s="56">
        <v>0</v>
      </c>
      <c r="R74" s="56">
        <v>0</v>
      </c>
      <c r="S74" s="56">
        <v>16953.002</v>
      </c>
      <c r="T74" s="56">
        <v>0</v>
      </c>
      <c r="U74" s="57">
        <v>246.268</v>
      </c>
      <c r="V74" s="56">
        <v>0</v>
      </c>
      <c r="W74" s="56">
        <v>0</v>
      </c>
      <c r="X74" s="56">
        <v>387033.94</v>
      </c>
      <c r="Y74" s="57">
        <v>0</v>
      </c>
      <c r="Z74" s="56">
        <v>0</v>
      </c>
      <c r="AA74" s="56">
        <v>131824</v>
      </c>
      <c r="AB74" s="57">
        <v>8919</v>
      </c>
      <c r="AC74" s="57">
        <v>0</v>
      </c>
      <c r="AD74" s="56">
        <v>484755.83799999999</v>
      </c>
      <c r="AE74" s="56">
        <v>0</v>
      </c>
      <c r="AF74" s="56">
        <v>90419.804999999993</v>
      </c>
      <c r="AG74" s="58">
        <v>527808.54799999995</v>
      </c>
      <c r="AH74" s="56">
        <v>768808.56599999988</v>
      </c>
      <c r="AI74" s="57">
        <v>1296617.1139999998</v>
      </c>
    </row>
    <row r="75" spans="1:35" ht="12.75" customHeight="1" x14ac:dyDescent="0.25">
      <c r="A75" s="39" t="s">
        <v>121</v>
      </c>
      <c r="B75" s="40">
        <v>68</v>
      </c>
      <c r="C75" s="62">
        <v>82.555000000000007</v>
      </c>
      <c r="D75" s="62">
        <v>2072.6640000000002</v>
      </c>
      <c r="E75" s="62">
        <v>0</v>
      </c>
      <c r="F75" s="63">
        <v>0</v>
      </c>
      <c r="G75" s="62">
        <v>0</v>
      </c>
      <c r="H75" s="62">
        <v>12460.464</v>
      </c>
      <c r="I75" s="62">
        <v>0</v>
      </c>
      <c r="J75" s="63">
        <v>0</v>
      </c>
      <c r="K75" s="62">
        <v>0</v>
      </c>
      <c r="L75" s="62">
        <v>11994.408000000001</v>
      </c>
      <c r="M75" s="62">
        <v>0</v>
      </c>
      <c r="N75" s="62">
        <v>4810.1639999999998</v>
      </c>
      <c r="O75" s="62">
        <v>106135.35</v>
      </c>
      <c r="P75" s="62">
        <v>442898.31200000003</v>
      </c>
      <c r="Q75" s="62">
        <v>0</v>
      </c>
      <c r="R75" s="62">
        <v>0</v>
      </c>
      <c r="S75" s="62">
        <v>57722.93</v>
      </c>
      <c r="T75" s="62">
        <v>0</v>
      </c>
      <c r="U75" s="63">
        <v>328.35699999999997</v>
      </c>
      <c r="V75" s="62">
        <v>0</v>
      </c>
      <c r="W75" s="62">
        <v>0</v>
      </c>
      <c r="X75" s="62">
        <v>1423762.943</v>
      </c>
      <c r="Y75" s="63">
        <v>0</v>
      </c>
      <c r="Z75" s="62">
        <v>0</v>
      </c>
      <c r="AA75" s="62">
        <v>422381</v>
      </c>
      <c r="AB75" s="63">
        <v>96559</v>
      </c>
      <c r="AC75" s="63">
        <v>0</v>
      </c>
      <c r="AD75" s="62">
        <v>983257.875</v>
      </c>
      <c r="AE75" s="62">
        <v>0</v>
      </c>
      <c r="AF75" s="62">
        <v>304136.80499999999</v>
      </c>
      <c r="AG75" s="64">
        <v>1942785.4979999999</v>
      </c>
      <c r="AH75" s="62">
        <v>1925817.3290000001</v>
      </c>
      <c r="AI75" s="63">
        <v>3868602.827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D2A3A-DC46-4EE8-982F-C1323F797D4D}">
  <sheetPr codeName="Tabelle117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70764</v>
      </c>
      <c r="D8" s="53">
        <v>419214</v>
      </c>
      <c r="E8" s="54">
        <v>181669</v>
      </c>
      <c r="F8" s="55">
        <v>576997</v>
      </c>
      <c r="G8" s="53">
        <v>142828</v>
      </c>
      <c r="H8" s="53">
        <v>347118</v>
      </c>
      <c r="I8" s="54">
        <v>136389</v>
      </c>
      <c r="J8" s="55">
        <v>16619</v>
      </c>
      <c r="K8" s="53">
        <v>30784</v>
      </c>
      <c r="L8" s="54">
        <v>62396</v>
      </c>
      <c r="M8" s="65">
        <v>1984778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42996</v>
      </c>
      <c r="G9" s="56">
        <v>65201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108197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70764</v>
      </c>
      <c r="D11" s="62">
        <v>419214</v>
      </c>
      <c r="E11" s="63">
        <v>181669</v>
      </c>
      <c r="F11" s="64">
        <v>619993</v>
      </c>
      <c r="G11" s="62">
        <v>208029</v>
      </c>
      <c r="H11" s="62">
        <v>347118</v>
      </c>
      <c r="I11" s="63">
        <v>136389</v>
      </c>
      <c r="J11" s="64">
        <v>16619</v>
      </c>
      <c r="K11" s="62">
        <v>30784</v>
      </c>
      <c r="L11" s="63">
        <v>62396</v>
      </c>
      <c r="M11" s="68">
        <v>2092975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35893</v>
      </c>
      <c r="G12" s="53">
        <v>75610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111503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70764</v>
      </c>
      <c r="D15" s="62">
        <v>419214</v>
      </c>
      <c r="E15" s="63">
        <v>181669</v>
      </c>
      <c r="F15" s="64">
        <v>584100</v>
      </c>
      <c r="G15" s="62">
        <v>132419</v>
      </c>
      <c r="H15" s="62">
        <v>347118</v>
      </c>
      <c r="I15" s="63">
        <v>136389</v>
      </c>
      <c r="J15" s="64">
        <v>16619</v>
      </c>
      <c r="K15" s="62">
        <v>30784</v>
      </c>
      <c r="L15" s="63">
        <v>62396</v>
      </c>
      <c r="M15" s="68">
        <v>1981472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54502</v>
      </c>
      <c r="G18" s="56">
        <v>94</v>
      </c>
      <c r="H18" s="56">
        <v>34125</v>
      </c>
      <c r="I18" s="57">
        <v>56767</v>
      </c>
      <c r="J18" s="58">
        <v>0</v>
      </c>
      <c r="K18" s="56">
        <v>0</v>
      </c>
      <c r="L18" s="57">
        <v>0</v>
      </c>
      <c r="M18" s="66">
        <v>145488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34575</v>
      </c>
      <c r="G19" s="56">
        <v>28</v>
      </c>
      <c r="H19" s="56">
        <v>1550</v>
      </c>
      <c r="I19" s="57">
        <v>2906</v>
      </c>
      <c r="J19" s="58">
        <v>0</v>
      </c>
      <c r="K19" s="56">
        <v>0</v>
      </c>
      <c r="L19" s="57">
        <v>0</v>
      </c>
      <c r="M19" s="66">
        <v>39059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70764</v>
      </c>
      <c r="D21" s="56">
        <v>419214</v>
      </c>
      <c r="E21" s="57">
        <v>181669</v>
      </c>
      <c r="F21" s="58">
        <v>14538</v>
      </c>
      <c r="G21" s="56">
        <v>2330</v>
      </c>
      <c r="H21" s="56">
        <v>209283</v>
      </c>
      <c r="I21" s="57">
        <v>1433</v>
      </c>
      <c r="J21" s="58">
        <v>8801</v>
      </c>
      <c r="K21" s="56">
        <v>0</v>
      </c>
      <c r="L21" s="57">
        <v>0</v>
      </c>
      <c r="M21" s="66">
        <v>908032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23200</v>
      </c>
      <c r="G22" s="56">
        <v>119</v>
      </c>
      <c r="H22" s="56">
        <v>16315</v>
      </c>
      <c r="I22" s="57">
        <v>35629</v>
      </c>
      <c r="J22" s="58">
        <v>0</v>
      </c>
      <c r="K22" s="56">
        <v>0</v>
      </c>
      <c r="L22" s="57">
        <v>0</v>
      </c>
      <c r="M22" s="66">
        <v>75263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9879</v>
      </c>
      <c r="G23" s="56">
        <v>22</v>
      </c>
      <c r="H23" s="56">
        <v>1258</v>
      </c>
      <c r="I23" s="57">
        <v>14751</v>
      </c>
      <c r="J23" s="58">
        <v>3855</v>
      </c>
      <c r="K23" s="56">
        <v>68</v>
      </c>
      <c r="L23" s="57">
        <v>11</v>
      </c>
      <c r="M23" s="66">
        <v>29844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70764</v>
      </c>
      <c r="D27" s="62">
        <v>419214</v>
      </c>
      <c r="E27" s="63">
        <v>181669</v>
      </c>
      <c r="F27" s="64">
        <v>138080</v>
      </c>
      <c r="G27" s="62">
        <v>2593</v>
      </c>
      <c r="H27" s="62">
        <v>262531</v>
      </c>
      <c r="I27" s="63">
        <v>111486</v>
      </c>
      <c r="J27" s="64">
        <v>12656</v>
      </c>
      <c r="K27" s="62">
        <v>68</v>
      </c>
      <c r="L27" s="63">
        <v>11</v>
      </c>
      <c r="M27" s="68">
        <v>1199072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599</v>
      </c>
      <c r="G40" s="56">
        <v>0</v>
      </c>
      <c r="H40" s="56">
        <v>0</v>
      </c>
      <c r="I40" s="57">
        <v>113</v>
      </c>
      <c r="J40" s="58">
        <v>0</v>
      </c>
      <c r="K40" s="56">
        <v>0</v>
      </c>
      <c r="L40" s="57">
        <v>0</v>
      </c>
      <c r="M40" s="66">
        <v>712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253</v>
      </c>
      <c r="G42" s="56">
        <v>0</v>
      </c>
      <c r="H42" s="56">
        <v>0</v>
      </c>
      <c r="I42" s="57">
        <v>1</v>
      </c>
      <c r="J42" s="58">
        <v>0</v>
      </c>
      <c r="K42" s="56">
        <v>0</v>
      </c>
      <c r="L42" s="57">
        <v>0</v>
      </c>
      <c r="M42" s="66">
        <v>254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15</v>
      </c>
      <c r="I44" s="57">
        <v>0</v>
      </c>
      <c r="J44" s="58">
        <v>0</v>
      </c>
      <c r="K44" s="56">
        <v>0</v>
      </c>
      <c r="L44" s="57">
        <v>0</v>
      </c>
      <c r="M44" s="66">
        <v>15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199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199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16774</v>
      </c>
      <c r="I46" s="57">
        <v>0</v>
      </c>
      <c r="J46" s="58">
        <v>0</v>
      </c>
      <c r="K46" s="56">
        <v>0</v>
      </c>
      <c r="L46" s="57">
        <v>0</v>
      </c>
      <c r="M46" s="66">
        <v>16774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1051</v>
      </c>
      <c r="G47" s="62">
        <v>0</v>
      </c>
      <c r="H47" s="62">
        <v>16789</v>
      </c>
      <c r="I47" s="63">
        <v>114</v>
      </c>
      <c r="J47" s="64">
        <v>0</v>
      </c>
      <c r="K47" s="62">
        <v>0</v>
      </c>
      <c r="L47" s="63">
        <v>0</v>
      </c>
      <c r="M47" s="68">
        <v>17954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1089</v>
      </c>
      <c r="I48" s="57">
        <v>2122</v>
      </c>
      <c r="J48" s="58">
        <v>0</v>
      </c>
      <c r="K48" s="56">
        <v>0</v>
      </c>
      <c r="L48" s="57">
        <v>0</v>
      </c>
      <c r="M48" s="66">
        <v>3211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444969</v>
      </c>
      <c r="G49" s="62">
        <v>129826</v>
      </c>
      <c r="H49" s="62">
        <v>66709</v>
      </c>
      <c r="I49" s="63">
        <v>22667</v>
      </c>
      <c r="J49" s="64">
        <v>3963</v>
      </c>
      <c r="K49" s="62">
        <v>30716</v>
      </c>
      <c r="L49" s="63">
        <v>62385</v>
      </c>
      <c r="M49" s="68">
        <v>761235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444969</v>
      </c>
      <c r="G52" s="62">
        <v>129826</v>
      </c>
      <c r="H52" s="62">
        <v>66709</v>
      </c>
      <c r="I52" s="63">
        <v>22667</v>
      </c>
      <c r="J52" s="64">
        <v>3963</v>
      </c>
      <c r="K52" s="62">
        <v>30716</v>
      </c>
      <c r="L52" s="63">
        <v>62385</v>
      </c>
      <c r="M52" s="68">
        <v>761235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41</v>
      </c>
      <c r="G53" s="56">
        <v>14</v>
      </c>
      <c r="H53" s="56">
        <v>72</v>
      </c>
      <c r="I53" s="57">
        <v>0</v>
      </c>
      <c r="J53" s="58">
        <v>0</v>
      </c>
      <c r="K53" s="56">
        <v>0</v>
      </c>
      <c r="L53" s="57">
        <v>0</v>
      </c>
      <c r="M53" s="66">
        <v>127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1789</v>
      </c>
      <c r="G54" s="56">
        <v>0</v>
      </c>
      <c r="H54" s="56">
        <v>770</v>
      </c>
      <c r="I54" s="57">
        <v>0</v>
      </c>
      <c r="J54" s="58">
        <v>0</v>
      </c>
      <c r="K54" s="56">
        <v>0</v>
      </c>
      <c r="L54" s="57">
        <v>23</v>
      </c>
      <c r="M54" s="66">
        <v>2582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18243</v>
      </c>
      <c r="G55" s="56">
        <v>126</v>
      </c>
      <c r="H55" s="56">
        <v>1526</v>
      </c>
      <c r="I55" s="57">
        <v>5478</v>
      </c>
      <c r="J55" s="58">
        <v>0</v>
      </c>
      <c r="K55" s="56">
        <v>0</v>
      </c>
      <c r="L55" s="57">
        <v>4</v>
      </c>
      <c r="M55" s="66">
        <v>25377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1426</v>
      </c>
      <c r="G56" s="56">
        <v>10</v>
      </c>
      <c r="H56" s="56">
        <v>553</v>
      </c>
      <c r="I56" s="57">
        <v>1112</v>
      </c>
      <c r="J56" s="58">
        <v>0</v>
      </c>
      <c r="K56" s="56">
        <v>0</v>
      </c>
      <c r="L56" s="57">
        <v>0</v>
      </c>
      <c r="M56" s="66">
        <v>3101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693</v>
      </c>
      <c r="G57" s="56">
        <v>16</v>
      </c>
      <c r="H57" s="56">
        <v>1617</v>
      </c>
      <c r="I57" s="57">
        <v>122</v>
      </c>
      <c r="J57" s="58">
        <v>0</v>
      </c>
      <c r="K57" s="56">
        <v>0</v>
      </c>
      <c r="L57" s="57">
        <v>13</v>
      </c>
      <c r="M57" s="66">
        <v>2461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816</v>
      </c>
      <c r="G58" s="56">
        <v>5</v>
      </c>
      <c r="H58" s="56">
        <v>49</v>
      </c>
      <c r="I58" s="57">
        <v>0</v>
      </c>
      <c r="J58" s="58">
        <v>0</v>
      </c>
      <c r="K58" s="56">
        <v>0</v>
      </c>
      <c r="L58" s="57">
        <v>17</v>
      </c>
      <c r="M58" s="66">
        <v>887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11</v>
      </c>
      <c r="G59" s="56">
        <v>0</v>
      </c>
      <c r="H59" s="56">
        <v>0</v>
      </c>
      <c r="I59" s="57">
        <v>3</v>
      </c>
      <c r="J59" s="58">
        <v>0</v>
      </c>
      <c r="K59" s="56">
        <v>0</v>
      </c>
      <c r="L59" s="57">
        <v>0</v>
      </c>
      <c r="M59" s="66">
        <v>14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6230</v>
      </c>
      <c r="G60" s="56">
        <v>111</v>
      </c>
      <c r="H60" s="56">
        <v>13</v>
      </c>
      <c r="I60" s="57">
        <v>15421</v>
      </c>
      <c r="J60" s="58">
        <v>0</v>
      </c>
      <c r="K60" s="56">
        <v>0</v>
      </c>
      <c r="L60" s="57">
        <v>4</v>
      </c>
      <c r="M60" s="66">
        <v>21779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6</v>
      </c>
      <c r="J62" s="58">
        <v>0</v>
      </c>
      <c r="K62" s="56">
        <v>0</v>
      </c>
      <c r="L62" s="57">
        <v>0</v>
      </c>
      <c r="M62" s="66">
        <v>6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784</v>
      </c>
      <c r="G63" s="56">
        <v>16</v>
      </c>
      <c r="H63" s="56">
        <v>58</v>
      </c>
      <c r="I63" s="57">
        <v>0</v>
      </c>
      <c r="J63" s="58">
        <v>0</v>
      </c>
      <c r="K63" s="56">
        <v>0</v>
      </c>
      <c r="L63" s="57">
        <v>17</v>
      </c>
      <c r="M63" s="66">
        <v>875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621</v>
      </c>
      <c r="G64" s="56">
        <v>30</v>
      </c>
      <c r="H64" s="56">
        <v>20</v>
      </c>
      <c r="I64" s="57">
        <v>365</v>
      </c>
      <c r="J64" s="58">
        <v>1</v>
      </c>
      <c r="K64" s="56">
        <v>2</v>
      </c>
      <c r="L64" s="57">
        <v>70</v>
      </c>
      <c r="M64" s="66">
        <v>1109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335</v>
      </c>
      <c r="G65" s="56">
        <v>14</v>
      </c>
      <c r="H65" s="56">
        <v>548</v>
      </c>
      <c r="I65" s="57">
        <v>0</v>
      </c>
      <c r="J65" s="58">
        <v>1</v>
      </c>
      <c r="K65" s="56">
        <v>1</v>
      </c>
      <c r="L65" s="57">
        <v>12</v>
      </c>
      <c r="M65" s="66">
        <v>911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58364</v>
      </c>
      <c r="G66" s="56">
        <v>27</v>
      </c>
      <c r="H66" s="56">
        <v>171</v>
      </c>
      <c r="I66" s="57">
        <v>33</v>
      </c>
      <c r="J66" s="58">
        <v>1</v>
      </c>
      <c r="K66" s="56">
        <v>0</v>
      </c>
      <c r="L66" s="57">
        <v>339</v>
      </c>
      <c r="M66" s="66">
        <v>58935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89353</v>
      </c>
      <c r="G67" s="62">
        <v>369</v>
      </c>
      <c r="H67" s="62">
        <v>5397</v>
      </c>
      <c r="I67" s="63">
        <v>22540</v>
      </c>
      <c r="J67" s="64">
        <v>3</v>
      </c>
      <c r="K67" s="62">
        <v>3</v>
      </c>
      <c r="L67" s="63">
        <v>499</v>
      </c>
      <c r="M67" s="68">
        <v>118164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799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799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119858</v>
      </c>
      <c r="H69" s="56">
        <v>3474</v>
      </c>
      <c r="I69" s="57">
        <v>0</v>
      </c>
      <c r="J69" s="58">
        <v>0</v>
      </c>
      <c r="K69" s="56">
        <v>0</v>
      </c>
      <c r="L69" s="57">
        <v>0</v>
      </c>
      <c r="M69" s="66">
        <v>123332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120657</v>
      </c>
      <c r="H72" s="62">
        <v>3474</v>
      </c>
      <c r="I72" s="63">
        <v>0</v>
      </c>
      <c r="J72" s="64">
        <v>0</v>
      </c>
      <c r="K72" s="62">
        <v>0</v>
      </c>
      <c r="L72" s="63">
        <v>0</v>
      </c>
      <c r="M72" s="68">
        <v>124131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276748</v>
      </c>
      <c r="G73" s="56">
        <v>59</v>
      </c>
      <c r="H73" s="56">
        <v>13750</v>
      </c>
      <c r="I73" s="57">
        <v>0</v>
      </c>
      <c r="J73" s="58">
        <v>1589</v>
      </c>
      <c r="K73" s="56">
        <v>29425</v>
      </c>
      <c r="L73" s="57">
        <v>56626</v>
      </c>
      <c r="M73" s="66">
        <v>378197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78868</v>
      </c>
      <c r="G74" s="56">
        <v>8741</v>
      </c>
      <c r="H74" s="56">
        <v>44088</v>
      </c>
      <c r="I74" s="57">
        <v>127</v>
      </c>
      <c r="J74" s="58">
        <v>2371</v>
      </c>
      <c r="K74" s="56">
        <v>1288</v>
      </c>
      <c r="L74" s="57">
        <v>5260</v>
      </c>
      <c r="M74" s="66">
        <v>140743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355616</v>
      </c>
      <c r="G75" s="62">
        <v>8800</v>
      </c>
      <c r="H75" s="62">
        <v>57838</v>
      </c>
      <c r="I75" s="63">
        <v>127</v>
      </c>
      <c r="J75" s="64">
        <v>3960</v>
      </c>
      <c r="K75" s="62">
        <v>30713</v>
      </c>
      <c r="L75" s="63">
        <v>61886</v>
      </c>
      <c r="M75" s="68">
        <v>518940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9984-0C24-4D1F-8CEE-DF6EF133327C}">
  <sheetPr codeName="Tabelle7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39347.644999999997</v>
      </c>
      <c r="H8" s="53">
        <v>0</v>
      </c>
      <c r="I8" s="53">
        <v>0</v>
      </c>
      <c r="J8" s="54">
        <v>0</v>
      </c>
      <c r="K8" s="53">
        <v>2618.0309999999999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5620.741</v>
      </c>
      <c r="Y8" s="54">
        <v>246.953</v>
      </c>
      <c r="Z8" s="53">
        <v>22916.864000000001</v>
      </c>
      <c r="AA8" s="53">
        <v>41058.173000000003</v>
      </c>
      <c r="AB8" s="54">
        <v>3746.3870000000002</v>
      </c>
      <c r="AC8" s="54">
        <v>7317.5129999999999</v>
      </c>
      <c r="AD8" s="53">
        <v>0</v>
      </c>
      <c r="AE8" s="53">
        <v>0</v>
      </c>
      <c r="AF8" s="53">
        <v>0</v>
      </c>
      <c r="AG8" s="55">
        <v>122872.30700000002</v>
      </c>
      <c r="AH8" s="53">
        <v>0</v>
      </c>
      <c r="AI8" s="54">
        <v>122872.30700000002</v>
      </c>
    </row>
    <row r="9" spans="1:35" ht="12.75" customHeight="1" x14ac:dyDescent="0.25">
      <c r="A9" s="38" t="s">
        <v>69</v>
      </c>
      <c r="B9" s="12">
        <v>2</v>
      </c>
      <c r="C9" s="56">
        <v>36230.42</v>
      </c>
      <c r="D9" s="56">
        <v>75.006</v>
      </c>
      <c r="E9" s="56">
        <v>2280.9299999999998</v>
      </c>
      <c r="F9" s="57">
        <v>0</v>
      </c>
      <c r="G9" s="56">
        <v>0</v>
      </c>
      <c r="H9" s="56">
        <v>0.66900000000000004</v>
      </c>
      <c r="I9" s="56">
        <v>6.8239999999999998</v>
      </c>
      <c r="J9" s="57">
        <v>17.036999999999999</v>
      </c>
      <c r="K9" s="56">
        <v>117997.928</v>
      </c>
      <c r="L9" s="56">
        <v>3380.7449999999999</v>
      </c>
      <c r="M9" s="56">
        <v>13494.616</v>
      </c>
      <c r="N9" s="56">
        <v>5844.0889999999999</v>
      </c>
      <c r="O9" s="56">
        <v>21039.027999999998</v>
      </c>
      <c r="P9" s="56">
        <v>2809.0770000000002</v>
      </c>
      <c r="Q9" s="56">
        <v>1756.9639999999999</v>
      </c>
      <c r="R9" s="56">
        <v>538.61800000000005</v>
      </c>
      <c r="S9" s="56">
        <v>2280.6930000000002</v>
      </c>
      <c r="T9" s="56">
        <v>0</v>
      </c>
      <c r="U9" s="57">
        <v>2497.7600000000002</v>
      </c>
      <c r="V9" s="56">
        <v>0</v>
      </c>
      <c r="W9" s="56">
        <v>0</v>
      </c>
      <c r="X9" s="56">
        <v>185483.70499999999</v>
      </c>
      <c r="Y9" s="57">
        <v>0</v>
      </c>
      <c r="Z9" s="56">
        <v>0</v>
      </c>
      <c r="AA9" s="56">
        <v>3691.7249999999999</v>
      </c>
      <c r="AB9" s="57">
        <v>0</v>
      </c>
      <c r="AC9" s="57">
        <v>0</v>
      </c>
      <c r="AD9" s="56">
        <v>6354.42</v>
      </c>
      <c r="AE9" s="56">
        <v>25731.744999999999</v>
      </c>
      <c r="AF9" s="56">
        <v>2.0129999999999999</v>
      </c>
      <c r="AG9" s="58">
        <v>369152.55999999994</v>
      </c>
      <c r="AH9" s="56">
        <v>62361.451999999997</v>
      </c>
      <c r="AI9" s="57">
        <v>431514.01199999993</v>
      </c>
    </row>
    <row r="10" spans="1:35" ht="12.75" customHeight="1" x14ac:dyDescent="0.25">
      <c r="A10" s="38" t="s">
        <v>70</v>
      </c>
      <c r="B10" s="12">
        <v>3</v>
      </c>
      <c r="C10" s="59">
        <v>849.7</v>
      </c>
      <c r="D10" s="59">
        <v>0</v>
      </c>
      <c r="E10" s="59">
        <v>5.8840000000000003</v>
      </c>
      <c r="F10" s="60">
        <v>0</v>
      </c>
      <c r="G10" s="59">
        <v>0</v>
      </c>
      <c r="H10" s="59">
        <v>14.164999999999999</v>
      </c>
      <c r="I10" s="59">
        <v>0.64900000000000002</v>
      </c>
      <c r="J10" s="60">
        <v>0</v>
      </c>
      <c r="K10" s="59">
        <v>1561.287</v>
      </c>
      <c r="L10" s="59">
        <v>158.357</v>
      </c>
      <c r="M10" s="59">
        <v>10.263999999999999</v>
      </c>
      <c r="N10" s="59">
        <v>259.95299999999997</v>
      </c>
      <c r="O10" s="59">
        <v>85.721999999999994</v>
      </c>
      <c r="P10" s="59">
        <v>505.154</v>
      </c>
      <c r="Q10" s="59">
        <v>0</v>
      </c>
      <c r="R10" s="59">
        <v>0</v>
      </c>
      <c r="S10" s="59">
        <v>9.6769999999999996</v>
      </c>
      <c r="T10" s="59">
        <v>0.36599999999999999</v>
      </c>
      <c r="U10" s="60">
        <v>0</v>
      </c>
      <c r="V10" s="59">
        <v>0</v>
      </c>
      <c r="W10" s="59">
        <v>0</v>
      </c>
      <c r="X10" s="59">
        <v>6802.9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9213.8869999999988</v>
      </c>
      <c r="AH10" s="59">
        <v>1050.191</v>
      </c>
      <c r="AI10" s="60">
        <v>10264.078</v>
      </c>
    </row>
    <row r="11" spans="1:35" ht="12.75" customHeight="1" x14ac:dyDescent="0.25">
      <c r="A11" s="39" t="s">
        <v>71</v>
      </c>
      <c r="B11" s="40">
        <v>4</v>
      </c>
      <c r="C11" s="62">
        <v>37080.119999999995</v>
      </c>
      <c r="D11" s="62">
        <v>75.006</v>
      </c>
      <c r="E11" s="62">
        <v>2286.8139999999999</v>
      </c>
      <c r="F11" s="63">
        <v>0</v>
      </c>
      <c r="G11" s="62">
        <v>39347.644999999997</v>
      </c>
      <c r="H11" s="62">
        <v>14.834</v>
      </c>
      <c r="I11" s="62">
        <v>7.4729999999999999</v>
      </c>
      <c r="J11" s="63">
        <v>17.036999999999999</v>
      </c>
      <c r="K11" s="62">
        <v>122177.246</v>
      </c>
      <c r="L11" s="62">
        <v>3539.1019999999999</v>
      </c>
      <c r="M11" s="62">
        <v>13504.88</v>
      </c>
      <c r="N11" s="62">
        <v>6104.0419999999995</v>
      </c>
      <c r="O11" s="62">
        <v>21124.75</v>
      </c>
      <c r="P11" s="62">
        <v>3314.2310000000002</v>
      </c>
      <c r="Q11" s="62">
        <v>1756.9639999999999</v>
      </c>
      <c r="R11" s="62">
        <v>538.61800000000005</v>
      </c>
      <c r="S11" s="62">
        <v>2290.3700000000003</v>
      </c>
      <c r="T11" s="62">
        <v>0.36599999999999999</v>
      </c>
      <c r="U11" s="63">
        <v>2497.7600000000002</v>
      </c>
      <c r="V11" s="62">
        <v>0</v>
      </c>
      <c r="W11" s="62">
        <v>0</v>
      </c>
      <c r="X11" s="62">
        <v>197907.34599999999</v>
      </c>
      <c r="Y11" s="63">
        <v>246.953</v>
      </c>
      <c r="Z11" s="62">
        <v>22916.864000000001</v>
      </c>
      <c r="AA11" s="62">
        <v>44749.898000000001</v>
      </c>
      <c r="AB11" s="63">
        <v>3746.3870000000002</v>
      </c>
      <c r="AC11" s="63">
        <v>7317.5129999999999</v>
      </c>
      <c r="AD11" s="62">
        <v>6354.42</v>
      </c>
      <c r="AE11" s="62">
        <v>25731.744999999999</v>
      </c>
      <c r="AF11" s="62">
        <v>2.0129999999999999</v>
      </c>
      <c r="AG11" s="64">
        <v>501238.7539999999</v>
      </c>
      <c r="AH11" s="62">
        <v>63411.643000000004</v>
      </c>
      <c r="AI11" s="63">
        <v>564650.39699999988</v>
      </c>
    </row>
    <row r="12" spans="1:35" ht="12.75" customHeight="1" x14ac:dyDescent="0.25">
      <c r="A12" s="38" t="s">
        <v>72</v>
      </c>
      <c r="B12" s="12">
        <v>5</v>
      </c>
      <c r="C12" s="53">
        <v>866.47500000000002</v>
      </c>
      <c r="D12" s="53">
        <v>4.2859999999999996</v>
      </c>
      <c r="E12" s="53">
        <v>628.46699999999998</v>
      </c>
      <c r="F12" s="54">
        <v>0</v>
      </c>
      <c r="G12" s="53">
        <v>0</v>
      </c>
      <c r="H12" s="53">
        <v>276.96199999999999</v>
      </c>
      <c r="I12" s="53">
        <v>620.99099999999999</v>
      </c>
      <c r="J12" s="54">
        <v>0</v>
      </c>
      <c r="K12" s="53">
        <v>0</v>
      </c>
      <c r="L12" s="53">
        <v>8762.4920000000002</v>
      </c>
      <c r="M12" s="53">
        <v>925.61900000000003</v>
      </c>
      <c r="N12" s="53">
        <v>1398.625</v>
      </c>
      <c r="O12" s="53">
        <v>11083.227999999999</v>
      </c>
      <c r="P12" s="53">
        <v>2078.5700000000002</v>
      </c>
      <c r="Q12" s="53">
        <v>4918.7150000000001</v>
      </c>
      <c r="R12" s="53">
        <v>771.61599999999999</v>
      </c>
      <c r="S12" s="53">
        <v>432.42399999999998</v>
      </c>
      <c r="T12" s="53">
        <v>0</v>
      </c>
      <c r="U12" s="54">
        <v>5888.0860000000002</v>
      </c>
      <c r="V12" s="53">
        <v>0</v>
      </c>
      <c r="W12" s="53">
        <v>0</v>
      </c>
      <c r="X12" s="53">
        <v>85222.361000000004</v>
      </c>
      <c r="Y12" s="54">
        <v>0</v>
      </c>
      <c r="Z12" s="53">
        <v>0</v>
      </c>
      <c r="AA12" s="53">
        <v>3804.527</v>
      </c>
      <c r="AB12" s="54">
        <v>0</v>
      </c>
      <c r="AC12" s="54">
        <v>0</v>
      </c>
      <c r="AD12" s="53">
        <v>8635.9279999999999</v>
      </c>
      <c r="AE12" s="53">
        <v>0</v>
      </c>
      <c r="AF12" s="53">
        <v>6.5510000000000002</v>
      </c>
      <c r="AG12" s="58">
        <v>89893.363000000012</v>
      </c>
      <c r="AH12" s="56">
        <v>46432.56</v>
      </c>
      <c r="AI12" s="57">
        <v>136325.92300000001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1027.557</v>
      </c>
      <c r="Q13" s="56">
        <v>958.97400000000005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1986.5309999999999</v>
      </c>
      <c r="AI13" s="57">
        <v>1986.5309999999999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36.124000000000002</v>
      </c>
      <c r="H14" s="59">
        <v>0</v>
      </c>
      <c r="I14" s="59">
        <v>0</v>
      </c>
      <c r="J14" s="60">
        <v>1.262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372.887</v>
      </c>
      <c r="R14" s="59">
        <v>113.139</v>
      </c>
      <c r="S14" s="59">
        <v>0</v>
      </c>
      <c r="T14" s="59">
        <v>0</v>
      </c>
      <c r="U14" s="60">
        <v>93.421999999999997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37.386000000000003</v>
      </c>
      <c r="AH14" s="56">
        <v>579.44799999999998</v>
      </c>
      <c r="AI14" s="57">
        <v>616.83399999999995</v>
      </c>
    </row>
    <row r="15" spans="1:35" ht="12.75" customHeight="1" x14ac:dyDescent="0.25">
      <c r="A15" s="39" t="s">
        <v>75</v>
      </c>
      <c r="B15" s="40">
        <v>8</v>
      </c>
      <c r="C15" s="62">
        <v>36213.644999999997</v>
      </c>
      <c r="D15" s="62">
        <v>70.72</v>
      </c>
      <c r="E15" s="62">
        <v>1658.3469999999998</v>
      </c>
      <c r="F15" s="63">
        <v>0</v>
      </c>
      <c r="G15" s="62">
        <v>39311.520999999993</v>
      </c>
      <c r="H15" s="62">
        <v>-262.12799999999999</v>
      </c>
      <c r="I15" s="62">
        <v>-613.51800000000003</v>
      </c>
      <c r="J15" s="63">
        <v>15.774999999999999</v>
      </c>
      <c r="K15" s="62">
        <v>122177.246</v>
      </c>
      <c r="L15" s="62">
        <v>-5223.3900000000003</v>
      </c>
      <c r="M15" s="62">
        <v>12579.260999999999</v>
      </c>
      <c r="N15" s="62">
        <v>4705.4169999999995</v>
      </c>
      <c r="O15" s="62">
        <v>10041.522000000001</v>
      </c>
      <c r="P15" s="62">
        <v>208.10400000000004</v>
      </c>
      <c r="Q15" s="62">
        <v>-4493.6120000000001</v>
      </c>
      <c r="R15" s="62">
        <v>-346.13699999999994</v>
      </c>
      <c r="S15" s="62">
        <v>1857.9460000000004</v>
      </c>
      <c r="T15" s="62">
        <v>0.36599999999999999</v>
      </c>
      <c r="U15" s="63">
        <v>-3483.748</v>
      </c>
      <c r="V15" s="62">
        <v>0</v>
      </c>
      <c r="W15" s="62">
        <v>0</v>
      </c>
      <c r="X15" s="62">
        <v>112684.98499999999</v>
      </c>
      <c r="Y15" s="63">
        <v>246.953</v>
      </c>
      <c r="Z15" s="62">
        <v>22916.864000000001</v>
      </c>
      <c r="AA15" s="62">
        <v>40945.370999999999</v>
      </c>
      <c r="AB15" s="63">
        <v>3746.3870000000002</v>
      </c>
      <c r="AC15" s="63">
        <v>7317.5129999999999</v>
      </c>
      <c r="AD15" s="62">
        <v>-2281.5079999999998</v>
      </c>
      <c r="AE15" s="62">
        <v>25731.744999999999</v>
      </c>
      <c r="AF15" s="62">
        <v>-4.5380000000000003</v>
      </c>
      <c r="AG15" s="64">
        <v>411308.00499999989</v>
      </c>
      <c r="AH15" s="62">
        <v>14413.104000000001</v>
      </c>
      <c r="AI15" s="63">
        <v>425721.10899999988</v>
      </c>
    </row>
    <row r="16" spans="1:35" ht="12.75" customHeight="1" x14ac:dyDescent="0.25">
      <c r="A16" s="38" t="s">
        <v>76</v>
      </c>
      <c r="B16" s="12">
        <v>9</v>
      </c>
      <c r="C16" s="53">
        <v>10525.132</v>
      </c>
      <c r="D16" s="53">
        <v>0</v>
      </c>
      <c r="E16" s="53">
        <v>0</v>
      </c>
      <c r="F16" s="54">
        <v>0</v>
      </c>
      <c r="G16" s="53">
        <v>174.2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283.70699999999999</v>
      </c>
      <c r="S16" s="53">
        <v>64.62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10699.332</v>
      </c>
      <c r="AH16" s="56">
        <v>348.327</v>
      </c>
      <c r="AI16" s="57">
        <v>11047.659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3817.2649999999999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3817.2649999999999</v>
      </c>
      <c r="AH17" s="56">
        <v>0</v>
      </c>
      <c r="AI17" s="57">
        <v>3817.2649999999999</v>
      </c>
    </row>
    <row r="18" spans="1:35" ht="12.75" customHeight="1" x14ac:dyDescent="0.25">
      <c r="A18" s="41" t="s">
        <v>78</v>
      </c>
      <c r="B18" s="12">
        <v>11</v>
      </c>
      <c r="C18" s="56">
        <v>14154.864</v>
      </c>
      <c r="D18" s="56">
        <v>0</v>
      </c>
      <c r="E18" s="56">
        <v>0</v>
      </c>
      <c r="F18" s="57">
        <v>0</v>
      </c>
      <c r="G18" s="56">
        <v>33119.214</v>
      </c>
      <c r="H18" s="56">
        <v>33.207999999999998</v>
      </c>
      <c r="I18" s="56">
        <v>115.30200000000001</v>
      </c>
      <c r="J18" s="57">
        <v>5.4210000000000003</v>
      </c>
      <c r="K18" s="56">
        <v>0</v>
      </c>
      <c r="L18" s="56">
        <v>0</v>
      </c>
      <c r="M18" s="56">
        <v>0</v>
      </c>
      <c r="N18" s="56">
        <v>0</v>
      </c>
      <c r="O18" s="56">
        <v>8.2000000000000003E-2</v>
      </c>
      <c r="P18" s="56">
        <v>201.08799999999999</v>
      </c>
      <c r="Q18" s="56">
        <v>64.980999999999995</v>
      </c>
      <c r="R18" s="56">
        <v>0</v>
      </c>
      <c r="S18" s="56">
        <v>0.14299999999999999</v>
      </c>
      <c r="T18" s="56">
        <v>0</v>
      </c>
      <c r="U18" s="57">
        <v>17.515999999999998</v>
      </c>
      <c r="V18" s="56">
        <v>21.084</v>
      </c>
      <c r="W18" s="56">
        <v>0</v>
      </c>
      <c r="X18" s="56">
        <v>12268.8</v>
      </c>
      <c r="Y18" s="57">
        <v>184.31299999999999</v>
      </c>
      <c r="Z18" s="56">
        <v>0</v>
      </c>
      <c r="AA18" s="56">
        <v>4964.1090000000004</v>
      </c>
      <c r="AB18" s="57">
        <v>0</v>
      </c>
      <c r="AC18" s="57">
        <v>2097.828</v>
      </c>
      <c r="AD18" s="56">
        <v>0</v>
      </c>
      <c r="AE18" s="56">
        <v>0</v>
      </c>
      <c r="AF18" s="56">
        <v>0</v>
      </c>
      <c r="AG18" s="58">
        <v>66794.548999999999</v>
      </c>
      <c r="AH18" s="56">
        <v>453.40399999999994</v>
      </c>
      <c r="AI18" s="57">
        <v>67247.952999999994</v>
      </c>
    </row>
    <row r="19" spans="1:35" ht="12.75" customHeight="1" x14ac:dyDescent="0.25">
      <c r="A19" s="41" t="s">
        <v>79</v>
      </c>
      <c r="B19" s="12">
        <v>12</v>
      </c>
      <c r="C19" s="56">
        <v>916.72</v>
      </c>
      <c r="D19" s="56">
        <v>0</v>
      </c>
      <c r="E19" s="56">
        <v>2.0680000000000001</v>
      </c>
      <c r="F19" s="57">
        <v>0</v>
      </c>
      <c r="G19" s="56">
        <v>690.43700000000001</v>
      </c>
      <c r="H19" s="56">
        <v>35.966999999999999</v>
      </c>
      <c r="I19" s="56">
        <v>108.276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2.4820000000000002</v>
      </c>
      <c r="P19" s="56">
        <v>26.422000000000001</v>
      </c>
      <c r="Q19" s="56">
        <v>210.642</v>
      </c>
      <c r="R19" s="56">
        <v>22.234000000000002</v>
      </c>
      <c r="S19" s="56">
        <v>41.341999999999999</v>
      </c>
      <c r="T19" s="56">
        <v>159.416</v>
      </c>
      <c r="U19" s="57">
        <v>503.863</v>
      </c>
      <c r="V19" s="56">
        <v>700.82299999999998</v>
      </c>
      <c r="W19" s="56">
        <v>2221.19</v>
      </c>
      <c r="X19" s="56">
        <v>6148.24</v>
      </c>
      <c r="Y19" s="57">
        <v>0</v>
      </c>
      <c r="Z19" s="56">
        <v>0</v>
      </c>
      <c r="AA19" s="56">
        <v>1332.7090000000001</v>
      </c>
      <c r="AB19" s="57">
        <v>0</v>
      </c>
      <c r="AC19" s="57">
        <v>546.33699999999999</v>
      </c>
      <c r="AD19" s="56">
        <v>0</v>
      </c>
      <c r="AE19" s="56">
        <v>0</v>
      </c>
      <c r="AF19" s="56">
        <v>0</v>
      </c>
      <c r="AG19" s="58">
        <v>9634.4429999999993</v>
      </c>
      <c r="AH19" s="56">
        <v>4034.7249999999999</v>
      </c>
      <c r="AI19" s="57">
        <v>13669.168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25731.744999999999</v>
      </c>
      <c r="AF20" s="56">
        <v>0</v>
      </c>
      <c r="AG20" s="58">
        <v>25731.744999999999</v>
      </c>
      <c r="AH20" s="56">
        <v>0</v>
      </c>
      <c r="AI20" s="57">
        <v>25731.744999999999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1.4079999999999999</v>
      </c>
      <c r="P21" s="56">
        <v>18.582000000000001</v>
      </c>
      <c r="Q21" s="56">
        <v>0</v>
      </c>
      <c r="R21" s="56">
        <v>0</v>
      </c>
      <c r="S21" s="56">
        <v>1.1499999999999999</v>
      </c>
      <c r="T21" s="56">
        <v>0</v>
      </c>
      <c r="U21" s="57">
        <v>0</v>
      </c>
      <c r="V21" s="56">
        <v>0</v>
      </c>
      <c r="W21" s="56">
        <v>0</v>
      </c>
      <c r="X21" s="56">
        <v>1459.7059999999999</v>
      </c>
      <c r="Y21" s="57">
        <v>16.844999999999999</v>
      </c>
      <c r="Z21" s="56">
        <v>22916.864000000001</v>
      </c>
      <c r="AA21" s="56">
        <v>7765.2569999999996</v>
      </c>
      <c r="AB21" s="57">
        <v>300.29399999999998</v>
      </c>
      <c r="AC21" s="57">
        <v>18.373000000000001</v>
      </c>
      <c r="AD21" s="56">
        <v>881.08399999999995</v>
      </c>
      <c r="AE21" s="56">
        <v>0</v>
      </c>
      <c r="AF21" s="56">
        <v>0</v>
      </c>
      <c r="AG21" s="58">
        <v>32477.339</v>
      </c>
      <c r="AH21" s="56">
        <v>902.22399999999993</v>
      </c>
      <c r="AI21" s="57">
        <v>33379.563000000002</v>
      </c>
    </row>
    <row r="22" spans="1:35" ht="12.75" customHeight="1" x14ac:dyDescent="0.25">
      <c r="A22" s="41" t="s">
        <v>82</v>
      </c>
      <c r="B22" s="12">
        <v>15</v>
      </c>
      <c r="C22" s="56">
        <v>2279.0279999999998</v>
      </c>
      <c r="D22" s="56">
        <v>0</v>
      </c>
      <c r="E22" s="56">
        <v>0</v>
      </c>
      <c r="F22" s="57">
        <v>0</v>
      </c>
      <c r="G22" s="56">
        <v>853.23900000000003</v>
      </c>
      <c r="H22" s="56">
        <v>0.73299999999999998</v>
      </c>
      <c r="I22" s="56">
        <v>79.11</v>
      </c>
      <c r="J22" s="57">
        <v>10.076000000000001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30.734000000000002</v>
      </c>
      <c r="Q22" s="56">
        <v>11.154999999999999</v>
      </c>
      <c r="R22" s="56">
        <v>0</v>
      </c>
      <c r="S22" s="56">
        <v>0.109</v>
      </c>
      <c r="T22" s="56">
        <v>0</v>
      </c>
      <c r="U22" s="57">
        <v>0.90300000000000002</v>
      </c>
      <c r="V22" s="56">
        <v>0</v>
      </c>
      <c r="W22" s="56">
        <v>0</v>
      </c>
      <c r="X22" s="56">
        <v>4715.4570000000003</v>
      </c>
      <c r="Y22" s="57">
        <v>21.712</v>
      </c>
      <c r="Z22" s="56">
        <v>0</v>
      </c>
      <c r="AA22" s="56">
        <v>2568.0039999999999</v>
      </c>
      <c r="AB22" s="57">
        <v>0</v>
      </c>
      <c r="AC22" s="57">
        <v>1368.5450000000001</v>
      </c>
      <c r="AD22" s="56">
        <v>0</v>
      </c>
      <c r="AE22" s="56">
        <v>0</v>
      </c>
      <c r="AF22" s="56">
        <v>0</v>
      </c>
      <c r="AG22" s="58">
        <v>11816.061</v>
      </c>
      <c r="AH22" s="56">
        <v>122.744</v>
      </c>
      <c r="AI22" s="57">
        <v>11938.805</v>
      </c>
    </row>
    <row r="23" spans="1:35" ht="12.75" customHeight="1" x14ac:dyDescent="0.25">
      <c r="A23" s="38" t="s">
        <v>83</v>
      </c>
      <c r="B23" s="12">
        <v>16</v>
      </c>
      <c r="C23" s="56">
        <v>129.065</v>
      </c>
      <c r="D23" s="56">
        <v>0</v>
      </c>
      <c r="E23" s="56">
        <v>0</v>
      </c>
      <c r="F23" s="57">
        <v>0</v>
      </c>
      <c r="G23" s="56">
        <v>3.3919999999999999</v>
      </c>
      <c r="H23" s="56">
        <v>5.0000000000000001E-3</v>
      </c>
      <c r="I23" s="56">
        <v>78.844999999999999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174.684</v>
      </c>
      <c r="Q23" s="56">
        <v>2.403</v>
      </c>
      <c r="R23" s="56">
        <v>0</v>
      </c>
      <c r="S23" s="56">
        <v>0.46600000000000003</v>
      </c>
      <c r="T23" s="56">
        <v>0</v>
      </c>
      <c r="U23" s="57">
        <v>23.667000000000002</v>
      </c>
      <c r="V23" s="56">
        <v>26.841000000000001</v>
      </c>
      <c r="W23" s="56">
        <v>0</v>
      </c>
      <c r="X23" s="56">
        <v>3139.826</v>
      </c>
      <c r="Y23" s="57">
        <v>10.315</v>
      </c>
      <c r="Z23" s="56">
        <v>0</v>
      </c>
      <c r="AA23" s="56">
        <v>884.06</v>
      </c>
      <c r="AB23" s="57">
        <v>134.22999999999999</v>
      </c>
      <c r="AC23" s="57">
        <v>595.81700000000001</v>
      </c>
      <c r="AD23" s="56">
        <v>22.082000000000001</v>
      </c>
      <c r="AE23" s="56">
        <v>0</v>
      </c>
      <c r="AF23" s="56">
        <v>0</v>
      </c>
      <c r="AG23" s="58">
        <v>4896.704999999999</v>
      </c>
      <c r="AH23" s="56">
        <v>328.99299999999994</v>
      </c>
      <c r="AI23" s="57">
        <v>5225.6979999999985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4975.4939999999997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4975.4939999999997</v>
      </c>
      <c r="AI24" s="57">
        <v>4975.4939999999997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122154.125</v>
      </c>
      <c r="L25" s="56">
        <v>2020.2819999999999</v>
      </c>
      <c r="M25" s="56">
        <v>3365.83</v>
      </c>
      <c r="N25" s="56">
        <v>66.992000000000004</v>
      </c>
      <c r="O25" s="56">
        <v>304.892</v>
      </c>
      <c r="P25" s="56">
        <v>1955.421</v>
      </c>
      <c r="Q25" s="56">
        <v>2216.73</v>
      </c>
      <c r="R25" s="56">
        <v>3.0000000000000001E-3</v>
      </c>
      <c r="S25" s="56">
        <v>766.42200000000003</v>
      </c>
      <c r="T25" s="56">
        <v>180.76499999999999</v>
      </c>
      <c r="U25" s="57">
        <v>4010.7150000000001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122154.125</v>
      </c>
      <c r="AH25" s="56">
        <v>14888.052000000001</v>
      </c>
      <c r="AI25" s="57">
        <v>137042.177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8437.1720000000005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491.55200000000002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8928.7240000000002</v>
      </c>
      <c r="AI26" s="57">
        <v>8976.0149999999994</v>
      </c>
    </row>
    <row r="27" spans="1:35" ht="12.75" customHeight="1" x14ac:dyDescent="0.25">
      <c r="A27" s="39" t="s">
        <v>87</v>
      </c>
      <c r="B27" s="40">
        <v>20</v>
      </c>
      <c r="C27" s="62">
        <v>28004.808999999997</v>
      </c>
      <c r="D27" s="62">
        <v>0</v>
      </c>
      <c r="E27" s="62">
        <v>4977.5619999999999</v>
      </c>
      <c r="F27" s="63">
        <v>0</v>
      </c>
      <c r="G27" s="62">
        <v>38657.746999999996</v>
      </c>
      <c r="H27" s="62">
        <v>69.912999999999997</v>
      </c>
      <c r="I27" s="62">
        <v>381.53300000000002</v>
      </c>
      <c r="J27" s="63">
        <v>15.497</v>
      </c>
      <c r="K27" s="62">
        <v>122154.125</v>
      </c>
      <c r="L27" s="62">
        <v>2020.2819999999999</v>
      </c>
      <c r="M27" s="62">
        <v>11803.002</v>
      </c>
      <c r="N27" s="62">
        <v>66.992000000000004</v>
      </c>
      <c r="O27" s="62">
        <v>308.86399999999998</v>
      </c>
      <c r="P27" s="62">
        <v>2406.931</v>
      </c>
      <c r="Q27" s="62">
        <v>2505.9110000000001</v>
      </c>
      <c r="R27" s="62">
        <v>305.94399999999996</v>
      </c>
      <c r="S27" s="62">
        <v>874.25200000000007</v>
      </c>
      <c r="T27" s="62">
        <v>340.18099999999998</v>
      </c>
      <c r="U27" s="63">
        <v>5048.2160000000003</v>
      </c>
      <c r="V27" s="62">
        <v>748.74799999999993</v>
      </c>
      <c r="W27" s="62">
        <v>2221.19</v>
      </c>
      <c r="X27" s="62">
        <v>27732.029000000002</v>
      </c>
      <c r="Y27" s="63">
        <v>233.18499999999997</v>
      </c>
      <c r="Z27" s="62">
        <v>22916.864000000001</v>
      </c>
      <c r="AA27" s="62">
        <v>17561.430000000004</v>
      </c>
      <c r="AB27" s="63">
        <v>434.524</v>
      </c>
      <c r="AC27" s="63">
        <v>4626.8999999999996</v>
      </c>
      <c r="AD27" s="62">
        <v>903.16599999999994</v>
      </c>
      <c r="AE27" s="62">
        <v>25731.744999999999</v>
      </c>
      <c r="AF27" s="62">
        <v>0</v>
      </c>
      <c r="AG27" s="64">
        <v>288068.85500000004</v>
      </c>
      <c r="AH27" s="62">
        <v>34982.686999999998</v>
      </c>
      <c r="AI27" s="63">
        <v>323051.54200000002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8023.3890000000001</v>
      </c>
      <c r="F28" s="54">
        <v>0</v>
      </c>
      <c r="G28" s="53">
        <v>0</v>
      </c>
      <c r="H28" s="53">
        <v>0</v>
      </c>
      <c r="I28" s="53">
        <v>161.548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2054.9009999999998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10239.838</v>
      </c>
      <c r="AI28" s="57">
        <v>10239.838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893.60199999999998</v>
      </c>
      <c r="I29" s="56">
        <v>2923.663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3817.2649999999999</v>
      </c>
      <c r="AI29" s="57">
        <v>3817.2649999999999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29285.196</v>
      </c>
      <c r="AE30" s="56">
        <v>0</v>
      </c>
      <c r="AF30" s="56">
        <v>0</v>
      </c>
      <c r="AG30" s="58">
        <v>0</v>
      </c>
      <c r="AH30" s="56">
        <v>29285.196</v>
      </c>
      <c r="AI30" s="57">
        <v>29285.196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6657.4840000000004</v>
      </c>
      <c r="AE31" s="56">
        <v>0</v>
      </c>
      <c r="AF31" s="56">
        <v>0</v>
      </c>
      <c r="AG31" s="58">
        <v>0</v>
      </c>
      <c r="AH31" s="56">
        <v>6657.4840000000004</v>
      </c>
      <c r="AI31" s="57">
        <v>6657.4840000000004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8491.5310000000009</v>
      </c>
      <c r="AE32" s="56">
        <v>0</v>
      </c>
      <c r="AF32" s="56">
        <v>0</v>
      </c>
      <c r="AG32" s="58">
        <v>0</v>
      </c>
      <c r="AH32" s="56">
        <v>8491.5310000000009</v>
      </c>
      <c r="AI32" s="57">
        <v>8491.5310000000009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28387.228999999999</v>
      </c>
      <c r="AE33" s="56">
        <v>0</v>
      </c>
      <c r="AF33" s="56">
        <v>0</v>
      </c>
      <c r="AG33" s="58">
        <v>0</v>
      </c>
      <c r="AH33" s="56">
        <v>28387.228999999999</v>
      </c>
      <c r="AI33" s="57">
        <v>28387.228999999999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12416.344999999999</v>
      </c>
      <c r="AG34" s="58">
        <v>0</v>
      </c>
      <c r="AH34" s="56">
        <v>12416.344999999999</v>
      </c>
      <c r="AI34" s="57">
        <v>12416.344999999999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4507.9189999999999</v>
      </c>
      <c r="AG35" s="58">
        <v>0</v>
      </c>
      <c r="AH35" s="56">
        <v>4507.9189999999999</v>
      </c>
      <c r="AI35" s="57">
        <v>4507.9189999999999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5405.47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5405.47</v>
      </c>
      <c r="AI36" s="57">
        <v>5405.47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28521.769</v>
      </c>
      <c r="M37" s="56">
        <v>11066.369000000001</v>
      </c>
      <c r="N37" s="56">
        <v>4241.1809999999996</v>
      </c>
      <c r="O37" s="56">
        <v>37320.887999999999</v>
      </c>
      <c r="P37" s="56">
        <v>19838.197</v>
      </c>
      <c r="Q37" s="56">
        <v>10338.683000000001</v>
      </c>
      <c r="R37" s="56">
        <v>1899.6759999999999</v>
      </c>
      <c r="S37" s="56">
        <v>4752.5230000000001</v>
      </c>
      <c r="T37" s="56">
        <v>5309.692</v>
      </c>
      <c r="U37" s="57">
        <v>12292.915999999999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135581.894</v>
      </c>
      <c r="AI37" s="57">
        <v>135581.894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5504.625</v>
      </c>
      <c r="M38" s="59">
        <v>433.39800000000002</v>
      </c>
      <c r="N38" s="59">
        <v>0</v>
      </c>
      <c r="O38" s="59">
        <v>0</v>
      </c>
      <c r="P38" s="59">
        <v>40.220999999999997</v>
      </c>
      <c r="Q38" s="59">
        <v>296.733</v>
      </c>
      <c r="R38" s="59">
        <v>0</v>
      </c>
      <c r="S38" s="59">
        <v>289.39</v>
      </c>
      <c r="T38" s="59">
        <v>439.59899999999999</v>
      </c>
      <c r="U38" s="60">
        <v>2831.4720000000002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9835.4380000000001</v>
      </c>
      <c r="AI38" s="57">
        <v>9835.4380000000001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8023.3890000000001</v>
      </c>
      <c r="F39" s="63">
        <v>0</v>
      </c>
      <c r="G39" s="62">
        <v>0</v>
      </c>
      <c r="H39" s="62">
        <v>893.60199999999998</v>
      </c>
      <c r="I39" s="62">
        <v>3085.2110000000002</v>
      </c>
      <c r="J39" s="63">
        <v>0</v>
      </c>
      <c r="K39" s="62">
        <v>0</v>
      </c>
      <c r="L39" s="62">
        <v>34026.394</v>
      </c>
      <c r="M39" s="62">
        <v>11499.767</v>
      </c>
      <c r="N39" s="62">
        <v>4241.1809999999996</v>
      </c>
      <c r="O39" s="62">
        <v>37320.887999999999</v>
      </c>
      <c r="P39" s="62">
        <v>19878.418000000001</v>
      </c>
      <c r="Q39" s="62">
        <v>10635.416000000001</v>
      </c>
      <c r="R39" s="62">
        <v>1899.6759999999999</v>
      </c>
      <c r="S39" s="62">
        <v>5041.9130000000005</v>
      </c>
      <c r="T39" s="62">
        <v>5749.2910000000002</v>
      </c>
      <c r="U39" s="63">
        <v>15124.387999999999</v>
      </c>
      <c r="V39" s="62">
        <v>2054.9009999999998</v>
      </c>
      <c r="W39" s="62">
        <v>5405.47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72821.440000000002</v>
      </c>
      <c r="AE39" s="62">
        <v>0</v>
      </c>
      <c r="AF39" s="62">
        <v>16924.263999999999</v>
      </c>
      <c r="AG39" s="64">
        <v>0</v>
      </c>
      <c r="AH39" s="62">
        <v>254625.60900000003</v>
      </c>
      <c r="AI39" s="63">
        <v>254625.60900000003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1.3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3.6999999999999998E-2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235.13499999999999</v>
      </c>
      <c r="W40" s="56">
        <v>551.21500000000003</v>
      </c>
      <c r="X40" s="56">
        <v>0.48899999999999999</v>
      </c>
      <c r="Y40" s="57">
        <v>0</v>
      </c>
      <c r="Z40" s="56">
        <v>0</v>
      </c>
      <c r="AA40" s="56">
        <v>24.294</v>
      </c>
      <c r="AB40" s="57">
        <v>0</v>
      </c>
      <c r="AC40" s="57">
        <v>3.8679999999999999</v>
      </c>
      <c r="AD40" s="56">
        <v>43.139000000000003</v>
      </c>
      <c r="AE40" s="56">
        <v>0</v>
      </c>
      <c r="AF40" s="56">
        <v>0</v>
      </c>
      <c r="AG40" s="58">
        <v>28.651</v>
      </c>
      <c r="AH40" s="56">
        <v>830.82600000000002</v>
      </c>
      <c r="AI40" s="57">
        <v>859.47699999999998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5.1999999999999998E-2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5.6740000000000004</v>
      </c>
      <c r="AE41" s="56">
        <v>0</v>
      </c>
      <c r="AF41" s="56">
        <v>0</v>
      </c>
      <c r="AG41" s="58">
        <v>0</v>
      </c>
      <c r="AH41" s="56">
        <v>5.726</v>
      </c>
      <c r="AI41" s="57">
        <v>5.726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162.31</v>
      </c>
      <c r="H42" s="56">
        <v>8.9420000000000002</v>
      </c>
      <c r="I42" s="56">
        <v>2.3839999999999999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2.4E-2</v>
      </c>
      <c r="P42" s="56">
        <v>8.266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8.6669999999999998</v>
      </c>
      <c r="AB42" s="57">
        <v>0</v>
      </c>
      <c r="AC42" s="57">
        <v>0.14499999999999999</v>
      </c>
      <c r="AD42" s="56">
        <v>449.71899999999999</v>
      </c>
      <c r="AE42" s="56">
        <v>0</v>
      </c>
      <c r="AF42" s="56">
        <v>175.876</v>
      </c>
      <c r="AG42" s="58">
        <v>171.12200000000001</v>
      </c>
      <c r="AH42" s="56">
        <v>645.21100000000001</v>
      </c>
      <c r="AI42" s="57">
        <v>816.33300000000008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3599.02</v>
      </c>
      <c r="AE43" s="56">
        <v>0</v>
      </c>
      <c r="AF43" s="56">
        <v>0</v>
      </c>
      <c r="AG43" s="58">
        <v>0</v>
      </c>
      <c r="AH43" s="56">
        <v>3599.02</v>
      </c>
      <c r="AI43" s="57">
        <v>3599.02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0.111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257.59199999999998</v>
      </c>
      <c r="Y44" s="57">
        <v>0</v>
      </c>
      <c r="Z44" s="56">
        <v>0</v>
      </c>
      <c r="AA44" s="56">
        <v>0.51200000000000001</v>
      </c>
      <c r="AB44" s="57">
        <v>0</v>
      </c>
      <c r="AC44" s="57">
        <v>0</v>
      </c>
      <c r="AD44" s="56">
        <v>60.448999999999998</v>
      </c>
      <c r="AE44" s="56">
        <v>0</v>
      </c>
      <c r="AF44" s="56">
        <v>8.9999999999999993E-3</v>
      </c>
      <c r="AG44" s="58">
        <v>258.10399999999998</v>
      </c>
      <c r="AH44" s="56">
        <v>60.568999999999996</v>
      </c>
      <c r="AI44" s="57">
        <v>318.673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0.19400000000000001</v>
      </c>
      <c r="P45" s="56">
        <v>15.718999999999999</v>
      </c>
      <c r="Q45" s="56">
        <v>679.53300000000002</v>
      </c>
      <c r="R45" s="56">
        <v>677.08600000000001</v>
      </c>
      <c r="S45" s="56">
        <v>140.71700000000001</v>
      </c>
      <c r="T45" s="56">
        <v>4842.0339999999997</v>
      </c>
      <c r="U45" s="57">
        <v>708.91</v>
      </c>
      <c r="V45" s="56">
        <v>31.827000000000002</v>
      </c>
      <c r="W45" s="56">
        <v>0</v>
      </c>
      <c r="X45" s="56">
        <v>1649.645</v>
      </c>
      <c r="Y45" s="57">
        <v>0</v>
      </c>
      <c r="Z45" s="56">
        <v>0</v>
      </c>
      <c r="AA45" s="56">
        <v>6.79</v>
      </c>
      <c r="AB45" s="57">
        <v>0</v>
      </c>
      <c r="AC45" s="57">
        <v>0</v>
      </c>
      <c r="AD45" s="56">
        <v>713.428</v>
      </c>
      <c r="AE45" s="56">
        <v>0</v>
      </c>
      <c r="AF45" s="56">
        <v>117.104</v>
      </c>
      <c r="AG45" s="58">
        <v>1656.4349999999999</v>
      </c>
      <c r="AH45" s="56">
        <v>7926.5519999999997</v>
      </c>
      <c r="AI45" s="57">
        <v>9582.9869999999992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1166.8030000000001</v>
      </c>
      <c r="Y46" s="57">
        <v>0</v>
      </c>
      <c r="Z46" s="56">
        <v>0</v>
      </c>
      <c r="AA46" s="56">
        <v>572.33600000000001</v>
      </c>
      <c r="AB46" s="57">
        <v>0</v>
      </c>
      <c r="AC46" s="57">
        <v>0</v>
      </c>
      <c r="AD46" s="56">
        <v>2.5790000000000002</v>
      </c>
      <c r="AE46" s="56">
        <v>0</v>
      </c>
      <c r="AF46" s="56">
        <v>0</v>
      </c>
      <c r="AG46" s="58">
        <v>1739.1390000000001</v>
      </c>
      <c r="AH46" s="56">
        <v>2.5790000000000002</v>
      </c>
      <c r="AI46" s="57">
        <v>1741.7180000000001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162.31</v>
      </c>
      <c r="H47" s="62">
        <v>8.9420000000000002</v>
      </c>
      <c r="I47" s="62">
        <v>3.6840000000000002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0.218</v>
      </c>
      <c r="P47" s="62">
        <v>24.185000000000002</v>
      </c>
      <c r="Q47" s="62">
        <v>679.53300000000002</v>
      </c>
      <c r="R47" s="62">
        <v>677.08600000000001</v>
      </c>
      <c r="S47" s="62">
        <v>140.71700000000001</v>
      </c>
      <c r="T47" s="62">
        <v>4842.0339999999997</v>
      </c>
      <c r="U47" s="63">
        <v>708.91</v>
      </c>
      <c r="V47" s="62">
        <v>266.96199999999999</v>
      </c>
      <c r="W47" s="62">
        <v>551.21500000000003</v>
      </c>
      <c r="X47" s="62">
        <v>3074.529</v>
      </c>
      <c r="Y47" s="63">
        <v>0</v>
      </c>
      <c r="Z47" s="62">
        <v>0</v>
      </c>
      <c r="AA47" s="62">
        <v>612.59900000000005</v>
      </c>
      <c r="AB47" s="63">
        <v>0</v>
      </c>
      <c r="AC47" s="63">
        <v>4.0129999999999999</v>
      </c>
      <c r="AD47" s="62">
        <v>4874.0079999999989</v>
      </c>
      <c r="AE47" s="62">
        <v>0</v>
      </c>
      <c r="AF47" s="62">
        <v>292.98899999999998</v>
      </c>
      <c r="AG47" s="64">
        <v>3853.451</v>
      </c>
      <c r="AH47" s="62">
        <v>13070.482999999998</v>
      </c>
      <c r="AI47" s="63">
        <v>16923.933999999997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23.120999999999999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532.71799999999996</v>
      </c>
      <c r="X48" s="56">
        <v>12.08</v>
      </c>
      <c r="Y48" s="57">
        <v>12.731999999999999</v>
      </c>
      <c r="Z48" s="56">
        <v>0</v>
      </c>
      <c r="AA48" s="56">
        <v>109.56100000000001</v>
      </c>
      <c r="AB48" s="57">
        <v>0</v>
      </c>
      <c r="AC48" s="57">
        <v>0</v>
      </c>
      <c r="AD48" s="56">
        <v>3265.1590000000001</v>
      </c>
      <c r="AE48" s="56">
        <v>0</v>
      </c>
      <c r="AF48" s="56">
        <v>1532.0060000000001</v>
      </c>
      <c r="AG48" s="64">
        <v>157.494</v>
      </c>
      <c r="AH48" s="62">
        <v>5329.8829999999998</v>
      </c>
      <c r="AI48" s="63">
        <v>5487.3769999999995</v>
      </c>
    </row>
    <row r="49" spans="1:35" ht="12.75" customHeight="1" x14ac:dyDescent="0.25">
      <c r="A49" s="39" t="s">
        <v>95</v>
      </c>
      <c r="B49" s="40">
        <v>42</v>
      </c>
      <c r="C49" s="62">
        <v>8208.8359999999993</v>
      </c>
      <c r="D49" s="62">
        <v>70.72</v>
      </c>
      <c r="E49" s="62">
        <v>4704.174</v>
      </c>
      <c r="F49" s="63">
        <v>0</v>
      </c>
      <c r="G49" s="62">
        <v>491.464</v>
      </c>
      <c r="H49" s="62">
        <v>552.61900000000003</v>
      </c>
      <c r="I49" s="62">
        <v>2086.4760000000001</v>
      </c>
      <c r="J49" s="63">
        <v>0.27800000000000002</v>
      </c>
      <c r="K49" s="62">
        <v>0</v>
      </c>
      <c r="L49" s="62">
        <v>26782.722000000002</v>
      </c>
      <c r="M49" s="62">
        <v>12276.026</v>
      </c>
      <c r="N49" s="62">
        <v>8879.6059999999998</v>
      </c>
      <c r="O49" s="62">
        <v>47053.328000000001</v>
      </c>
      <c r="P49" s="62">
        <v>17655.405999999999</v>
      </c>
      <c r="Q49" s="62">
        <v>2956.36</v>
      </c>
      <c r="R49" s="62">
        <v>570.50900000000001</v>
      </c>
      <c r="S49" s="62">
        <v>5884.89</v>
      </c>
      <c r="T49" s="62">
        <v>567.44200000000001</v>
      </c>
      <c r="U49" s="63">
        <v>5883.5140000000001</v>
      </c>
      <c r="V49" s="62">
        <v>1039.191</v>
      </c>
      <c r="W49" s="62">
        <v>2100.3470000000002</v>
      </c>
      <c r="X49" s="62">
        <v>81866.346999999994</v>
      </c>
      <c r="Y49" s="63">
        <v>1.036</v>
      </c>
      <c r="Z49" s="62">
        <v>0</v>
      </c>
      <c r="AA49" s="62">
        <v>22661.780999999999</v>
      </c>
      <c r="AB49" s="63">
        <v>3311.8629999999998</v>
      </c>
      <c r="AC49" s="68">
        <v>2686.6</v>
      </c>
      <c r="AD49" s="62">
        <v>61497.599000000002</v>
      </c>
      <c r="AE49" s="62">
        <v>0</v>
      </c>
      <c r="AF49" s="62">
        <v>15094.731</v>
      </c>
      <c r="AG49" s="64">
        <v>119228.20499999999</v>
      </c>
      <c r="AH49" s="62">
        <v>215655.66</v>
      </c>
      <c r="AI49" s="63">
        <v>334883.86499999999</v>
      </c>
    </row>
    <row r="50" spans="1:35" ht="12.75" customHeight="1" x14ac:dyDescent="0.25">
      <c r="A50" s="39" t="s">
        <v>96</v>
      </c>
      <c r="B50" s="40">
        <v>43</v>
      </c>
      <c r="C50" s="56">
        <v>13.24</v>
      </c>
      <c r="D50" s="56">
        <v>0</v>
      </c>
      <c r="E50" s="56">
        <v>92.876000000000005</v>
      </c>
      <c r="F50" s="57">
        <v>0</v>
      </c>
      <c r="G50" s="56">
        <v>8.734</v>
      </c>
      <c r="H50" s="56">
        <v>0</v>
      </c>
      <c r="I50" s="56">
        <v>451.72399999999999</v>
      </c>
      <c r="J50" s="57">
        <v>0</v>
      </c>
      <c r="K50" s="56">
        <v>0</v>
      </c>
      <c r="L50" s="56">
        <v>4277.7619999999997</v>
      </c>
      <c r="M50" s="56">
        <v>12122.255999999999</v>
      </c>
      <c r="N50" s="56">
        <v>0</v>
      </c>
      <c r="O50" s="56">
        <v>0.22900000000000001</v>
      </c>
      <c r="P50" s="56">
        <v>1572.7280000000001</v>
      </c>
      <c r="Q50" s="56">
        <v>1578.8230000000001</v>
      </c>
      <c r="R50" s="56">
        <v>234.6</v>
      </c>
      <c r="S50" s="56">
        <v>3358.9479999999999</v>
      </c>
      <c r="T50" s="56">
        <v>466.11</v>
      </c>
      <c r="U50" s="57">
        <v>5484.3559999999998</v>
      </c>
      <c r="V50" s="56">
        <v>0</v>
      </c>
      <c r="W50" s="56">
        <v>0</v>
      </c>
      <c r="X50" s="56">
        <v>4323.5190000000002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4345.4930000000004</v>
      </c>
      <c r="AH50" s="62">
        <v>29640.411999999997</v>
      </c>
      <c r="AI50" s="63">
        <v>33985.904999999999</v>
      </c>
    </row>
    <row r="51" spans="1:35" ht="12.75" customHeight="1" x14ac:dyDescent="0.25">
      <c r="A51" s="39" t="s">
        <v>97</v>
      </c>
      <c r="B51" s="40">
        <v>44</v>
      </c>
      <c r="C51" s="62">
        <v>-529.86400000000003</v>
      </c>
      <c r="D51" s="62">
        <v>0</v>
      </c>
      <c r="E51" s="62">
        <v>446.53100000000001</v>
      </c>
      <c r="F51" s="63">
        <v>0</v>
      </c>
      <c r="G51" s="62">
        <v>-298.77300000000002</v>
      </c>
      <c r="H51" s="62">
        <v>-4.4400000000000004</v>
      </c>
      <c r="I51" s="62">
        <v>553.46400000000006</v>
      </c>
      <c r="J51" s="63">
        <v>-0.27800000000000002</v>
      </c>
      <c r="K51" s="62">
        <v>0</v>
      </c>
      <c r="L51" s="62">
        <v>222.33699999999999</v>
      </c>
      <c r="M51" s="62">
        <v>-153.77000000000001</v>
      </c>
      <c r="N51" s="62">
        <v>71.206999999999994</v>
      </c>
      <c r="O51" s="62">
        <v>203.45400000000001</v>
      </c>
      <c r="P51" s="62">
        <v>-85.429000000000002</v>
      </c>
      <c r="Q51" s="62">
        <v>-1123.7629999999999</v>
      </c>
      <c r="R51" s="62">
        <v>-211.31800000000001</v>
      </c>
      <c r="S51" s="62">
        <v>-80.870999999999995</v>
      </c>
      <c r="T51" s="62">
        <v>1410.4559999999999</v>
      </c>
      <c r="U51" s="63">
        <v>-38.002000000000002</v>
      </c>
      <c r="V51" s="62">
        <v>0</v>
      </c>
      <c r="W51" s="62">
        <v>0</v>
      </c>
      <c r="X51" s="62">
        <v>-352.02100000000002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-1180.9360000000001</v>
      </c>
      <c r="AH51" s="62">
        <v>1209.856</v>
      </c>
      <c r="AI51" s="63">
        <v>28.919999999999845</v>
      </c>
    </row>
    <row r="52" spans="1:35" ht="12.75" customHeight="1" x14ac:dyDescent="0.25">
      <c r="A52" s="39" t="s">
        <v>98</v>
      </c>
      <c r="B52" s="40">
        <v>45</v>
      </c>
      <c r="C52" s="62">
        <v>7665.7320000000018</v>
      </c>
      <c r="D52" s="62">
        <v>70.72</v>
      </c>
      <c r="E52" s="62">
        <v>5057.8290000000015</v>
      </c>
      <c r="F52" s="63">
        <v>0</v>
      </c>
      <c r="G52" s="62">
        <v>183.95699999999999</v>
      </c>
      <c r="H52" s="62">
        <v>548.17899999999997</v>
      </c>
      <c r="I52" s="62">
        <v>2188.2160000000003</v>
      </c>
      <c r="J52" s="63">
        <v>0</v>
      </c>
      <c r="K52" s="62">
        <v>0</v>
      </c>
      <c r="L52" s="62">
        <v>22727.297000000002</v>
      </c>
      <c r="M52" s="62">
        <v>0</v>
      </c>
      <c r="N52" s="62">
        <v>8950.8130000000001</v>
      </c>
      <c r="O52" s="62">
        <v>47256.553000000007</v>
      </c>
      <c r="P52" s="62">
        <v>15997.249000000002</v>
      </c>
      <c r="Q52" s="62">
        <v>253.774</v>
      </c>
      <c r="R52" s="62">
        <v>124.59100000000001</v>
      </c>
      <c r="S52" s="62">
        <v>2445.0709999999999</v>
      </c>
      <c r="T52" s="62">
        <v>1511.788</v>
      </c>
      <c r="U52" s="63">
        <v>361.15600000000006</v>
      </c>
      <c r="V52" s="62">
        <v>1039.191</v>
      </c>
      <c r="W52" s="62">
        <v>2100.3470000000002</v>
      </c>
      <c r="X52" s="62">
        <v>77190.807000000001</v>
      </c>
      <c r="Y52" s="63">
        <v>1.036</v>
      </c>
      <c r="Z52" s="62">
        <v>0</v>
      </c>
      <c r="AA52" s="62">
        <v>22661.781000000003</v>
      </c>
      <c r="AB52" s="63">
        <v>3311.8630000000003</v>
      </c>
      <c r="AC52" s="63">
        <v>2686.6</v>
      </c>
      <c r="AD52" s="62">
        <v>61497.599000000002</v>
      </c>
      <c r="AE52" s="62">
        <v>0</v>
      </c>
      <c r="AF52" s="62">
        <v>15094.731</v>
      </c>
      <c r="AG52" s="64">
        <v>113701.776</v>
      </c>
      <c r="AH52" s="62">
        <v>187225.10400000002</v>
      </c>
      <c r="AI52" s="63">
        <v>300926.88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2.1509999999999998</v>
      </c>
      <c r="F53" s="57">
        <v>0</v>
      </c>
      <c r="G53" s="56">
        <v>0</v>
      </c>
      <c r="H53" s="56">
        <v>3.0000000000000001E-3</v>
      </c>
      <c r="I53" s="56">
        <v>86.56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2.37</v>
      </c>
      <c r="P53" s="56">
        <v>21.657</v>
      </c>
      <c r="Q53" s="56">
        <v>0.51300000000000001</v>
      </c>
      <c r="R53" s="56">
        <v>7.952</v>
      </c>
      <c r="S53" s="56">
        <v>4.3600000000000003</v>
      </c>
      <c r="T53" s="56">
        <v>0</v>
      </c>
      <c r="U53" s="57">
        <v>2.1890000000000001</v>
      </c>
      <c r="V53" s="56">
        <v>0</v>
      </c>
      <c r="W53" s="56">
        <v>0</v>
      </c>
      <c r="X53" s="56">
        <v>132.81899999999999</v>
      </c>
      <c r="Y53" s="57">
        <v>0</v>
      </c>
      <c r="Z53" s="56">
        <v>0</v>
      </c>
      <c r="AA53" s="56">
        <v>4.3330000000000002</v>
      </c>
      <c r="AB53" s="57">
        <v>0</v>
      </c>
      <c r="AC53" s="57">
        <v>0</v>
      </c>
      <c r="AD53" s="56">
        <v>218.18799999999999</v>
      </c>
      <c r="AE53" s="56">
        <v>0</v>
      </c>
      <c r="AF53" s="56">
        <v>7.3470000000000004</v>
      </c>
      <c r="AG53" s="58">
        <v>137.15199999999999</v>
      </c>
      <c r="AH53" s="56">
        <v>353.28999999999996</v>
      </c>
      <c r="AI53" s="57">
        <v>490.44199999999995</v>
      </c>
    </row>
    <row r="54" spans="1:35" ht="12.75" customHeight="1" x14ac:dyDescent="0.25">
      <c r="A54" s="38" t="s">
        <v>100</v>
      </c>
      <c r="B54" s="12">
        <v>47</v>
      </c>
      <c r="C54" s="56">
        <v>83.293999999999997</v>
      </c>
      <c r="D54" s="56">
        <v>0</v>
      </c>
      <c r="E54" s="56">
        <v>22.888999999999999</v>
      </c>
      <c r="F54" s="57">
        <v>0</v>
      </c>
      <c r="G54" s="56">
        <v>44.106000000000002</v>
      </c>
      <c r="H54" s="56">
        <v>44.563000000000002</v>
      </c>
      <c r="I54" s="56">
        <v>36.466999999999999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6.2E-2</v>
      </c>
      <c r="P54" s="56">
        <v>180.572</v>
      </c>
      <c r="Q54" s="56">
        <v>6.1849999999999996</v>
      </c>
      <c r="R54" s="56">
        <v>0</v>
      </c>
      <c r="S54" s="56">
        <v>11.627000000000001</v>
      </c>
      <c r="T54" s="56">
        <v>0</v>
      </c>
      <c r="U54" s="57">
        <v>0</v>
      </c>
      <c r="V54" s="56">
        <v>0</v>
      </c>
      <c r="W54" s="56">
        <v>0</v>
      </c>
      <c r="X54" s="56">
        <v>4190.7460000000001</v>
      </c>
      <c r="Y54" s="57">
        <v>0</v>
      </c>
      <c r="Z54" s="56">
        <v>0</v>
      </c>
      <c r="AA54" s="56">
        <v>87.313999999999993</v>
      </c>
      <c r="AB54" s="57">
        <v>0.78500000000000003</v>
      </c>
      <c r="AC54" s="57">
        <v>2.5999999999999999E-2</v>
      </c>
      <c r="AD54" s="56">
        <v>2266.422</v>
      </c>
      <c r="AE54" s="56">
        <v>0</v>
      </c>
      <c r="AF54" s="56">
        <v>313.50400000000002</v>
      </c>
      <c r="AG54" s="58">
        <v>4406.2709999999997</v>
      </c>
      <c r="AH54" s="56">
        <v>2882.2910000000002</v>
      </c>
      <c r="AI54" s="57">
        <v>7288.5619999999999</v>
      </c>
    </row>
    <row r="55" spans="1:35" ht="12.75" customHeight="1" x14ac:dyDescent="0.25">
      <c r="A55" s="38" t="s">
        <v>101</v>
      </c>
      <c r="B55" s="12">
        <v>48</v>
      </c>
      <c r="C55" s="56">
        <v>143.61500000000001</v>
      </c>
      <c r="D55" s="56">
        <v>0</v>
      </c>
      <c r="E55" s="56">
        <v>0</v>
      </c>
      <c r="F55" s="57">
        <v>0</v>
      </c>
      <c r="G55" s="56">
        <v>0</v>
      </c>
      <c r="H55" s="56">
        <v>78.429000000000002</v>
      </c>
      <c r="I55" s="56">
        <v>67.762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5.1999999999999998E-2</v>
      </c>
      <c r="P55" s="56">
        <v>31.071999999999999</v>
      </c>
      <c r="Q55" s="56">
        <v>12.472</v>
      </c>
      <c r="R55" s="56">
        <v>0</v>
      </c>
      <c r="S55" s="56">
        <v>2.0329999999999999</v>
      </c>
      <c r="T55" s="56">
        <v>0</v>
      </c>
      <c r="U55" s="57">
        <v>0.90800000000000003</v>
      </c>
      <c r="V55" s="56">
        <v>0</v>
      </c>
      <c r="W55" s="56">
        <v>0</v>
      </c>
      <c r="X55" s="56">
        <v>2678.3159999999998</v>
      </c>
      <c r="Y55" s="57">
        <v>0</v>
      </c>
      <c r="Z55" s="56">
        <v>0</v>
      </c>
      <c r="AA55" s="56">
        <v>865.73699999999997</v>
      </c>
      <c r="AB55" s="57">
        <v>0.13600000000000001</v>
      </c>
      <c r="AC55" s="57">
        <v>207.62899999999999</v>
      </c>
      <c r="AD55" s="56">
        <v>2266.538</v>
      </c>
      <c r="AE55" s="56">
        <v>0</v>
      </c>
      <c r="AF55" s="56">
        <v>791.37300000000005</v>
      </c>
      <c r="AG55" s="58">
        <v>3895.4329999999995</v>
      </c>
      <c r="AH55" s="56">
        <v>3250.6390000000001</v>
      </c>
      <c r="AI55" s="57">
        <v>7146.0720000000001</v>
      </c>
    </row>
    <row r="56" spans="1:35" ht="12.75" customHeight="1" x14ac:dyDescent="0.25">
      <c r="A56" s="38" t="s">
        <v>102</v>
      </c>
      <c r="B56" s="12">
        <v>49</v>
      </c>
      <c r="C56" s="56">
        <v>361.38200000000001</v>
      </c>
      <c r="D56" s="56">
        <v>0</v>
      </c>
      <c r="E56" s="56">
        <v>0</v>
      </c>
      <c r="F56" s="57">
        <v>0</v>
      </c>
      <c r="G56" s="56">
        <v>51.79</v>
      </c>
      <c r="H56" s="56">
        <v>0</v>
      </c>
      <c r="I56" s="56">
        <v>45.036000000000001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0.253</v>
      </c>
      <c r="P56" s="56">
        <v>20.138000000000002</v>
      </c>
      <c r="Q56" s="56">
        <v>150.80799999999999</v>
      </c>
      <c r="R56" s="56">
        <v>7.016</v>
      </c>
      <c r="S56" s="56">
        <v>52.072000000000003</v>
      </c>
      <c r="T56" s="56">
        <v>1511.788</v>
      </c>
      <c r="U56" s="57">
        <v>103.032</v>
      </c>
      <c r="V56" s="56">
        <v>64.531999999999996</v>
      </c>
      <c r="W56" s="56">
        <v>0</v>
      </c>
      <c r="X56" s="56">
        <v>6996.7160000000003</v>
      </c>
      <c r="Y56" s="57">
        <v>0</v>
      </c>
      <c r="Z56" s="56">
        <v>0</v>
      </c>
      <c r="AA56" s="56">
        <v>105.807</v>
      </c>
      <c r="AB56" s="57">
        <v>0</v>
      </c>
      <c r="AC56" s="57">
        <v>1079.4000000000001</v>
      </c>
      <c r="AD56" s="56">
        <v>5656.99</v>
      </c>
      <c r="AE56" s="56">
        <v>0</v>
      </c>
      <c r="AF56" s="56">
        <v>1986.471</v>
      </c>
      <c r="AG56" s="58">
        <v>8595.0950000000012</v>
      </c>
      <c r="AH56" s="56">
        <v>9598.1359999999986</v>
      </c>
      <c r="AI56" s="57">
        <v>18193.231</v>
      </c>
    </row>
    <row r="57" spans="1:35" ht="12.75" customHeight="1" x14ac:dyDescent="0.25">
      <c r="A57" s="38" t="s">
        <v>103</v>
      </c>
      <c r="B57" s="12">
        <v>50</v>
      </c>
      <c r="C57" s="56">
        <v>44.058999999999997</v>
      </c>
      <c r="D57" s="56">
        <v>0</v>
      </c>
      <c r="E57" s="56">
        <v>0.53400000000000003</v>
      </c>
      <c r="F57" s="57">
        <v>0</v>
      </c>
      <c r="G57" s="56">
        <v>88.061000000000007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0.19500000000000001</v>
      </c>
      <c r="P57" s="56">
        <v>49.225000000000001</v>
      </c>
      <c r="Q57" s="56">
        <v>7.1740000000000004</v>
      </c>
      <c r="R57" s="56">
        <v>8.2140000000000004</v>
      </c>
      <c r="S57" s="56">
        <v>2.2650000000000001</v>
      </c>
      <c r="T57" s="56">
        <v>0</v>
      </c>
      <c r="U57" s="57">
        <v>4.0000000000000001E-3</v>
      </c>
      <c r="V57" s="56">
        <v>0</v>
      </c>
      <c r="W57" s="56">
        <v>0</v>
      </c>
      <c r="X57" s="56">
        <v>1199.586</v>
      </c>
      <c r="Y57" s="57">
        <v>0</v>
      </c>
      <c r="Z57" s="56">
        <v>0</v>
      </c>
      <c r="AA57" s="56">
        <v>83.527000000000001</v>
      </c>
      <c r="AB57" s="57">
        <v>0.44400000000000001</v>
      </c>
      <c r="AC57" s="57">
        <v>28.199000000000002</v>
      </c>
      <c r="AD57" s="56">
        <v>794.87199999999996</v>
      </c>
      <c r="AE57" s="56">
        <v>0</v>
      </c>
      <c r="AF57" s="56">
        <v>505.709</v>
      </c>
      <c r="AG57" s="58">
        <v>1443.8760000000002</v>
      </c>
      <c r="AH57" s="56">
        <v>1368.192</v>
      </c>
      <c r="AI57" s="57">
        <v>2812.0680000000002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5.0000000000000001E-3</v>
      </c>
      <c r="P58" s="56">
        <v>61.119</v>
      </c>
      <c r="Q58" s="56">
        <v>2.5999999999999999E-2</v>
      </c>
      <c r="R58" s="56">
        <v>0</v>
      </c>
      <c r="S58" s="56">
        <v>6.0819999999999999</v>
      </c>
      <c r="T58" s="56">
        <v>0</v>
      </c>
      <c r="U58" s="57">
        <v>0.64500000000000002</v>
      </c>
      <c r="V58" s="56">
        <v>0</v>
      </c>
      <c r="W58" s="56">
        <v>0</v>
      </c>
      <c r="X58" s="56">
        <v>770.58600000000001</v>
      </c>
      <c r="Y58" s="57">
        <v>0</v>
      </c>
      <c r="Z58" s="56">
        <v>0</v>
      </c>
      <c r="AA58" s="56">
        <v>29.684999999999999</v>
      </c>
      <c r="AB58" s="57">
        <v>0.57999999999999996</v>
      </c>
      <c r="AC58" s="57">
        <v>0</v>
      </c>
      <c r="AD58" s="56">
        <v>1641.8040000000001</v>
      </c>
      <c r="AE58" s="56">
        <v>0</v>
      </c>
      <c r="AF58" s="56">
        <v>117.54600000000001</v>
      </c>
      <c r="AG58" s="58">
        <v>800.851</v>
      </c>
      <c r="AH58" s="56">
        <v>1827.2270000000001</v>
      </c>
      <c r="AI58" s="57">
        <v>2628.078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6.7000000000000004E-2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0.31900000000000001</v>
      </c>
      <c r="P59" s="56">
        <v>9.7650000000000006</v>
      </c>
      <c r="Q59" s="56">
        <v>34.174999999999997</v>
      </c>
      <c r="R59" s="56">
        <v>0</v>
      </c>
      <c r="S59" s="56">
        <v>3.3340000000000001</v>
      </c>
      <c r="T59" s="56">
        <v>0</v>
      </c>
      <c r="U59" s="57">
        <v>2.3E-2</v>
      </c>
      <c r="V59" s="56">
        <v>0</v>
      </c>
      <c r="W59" s="56">
        <v>0</v>
      </c>
      <c r="X59" s="56">
        <v>2232.3180000000002</v>
      </c>
      <c r="Y59" s="57">
        <v>0</v>
      </c>
      <c r="Z59" s="56">
        <v>0</v>
      </c>
      <c r="AA59" s="56">
        <v>0.47799999999999998</v>
      </c>
      <c r="AB59" s="57">
        <v>0</v>
      </c>
      <c r="AC59" s="57">
        <v>0</v>
      </c>
      <c r="AD59" s="56">
        <v>603.721</v>
      </c>
      <c r="AE59" s="56">
        <v>0</v>
      </c>
      <c r="AF59" s="56">
        <v>12.356999999999999</v>
      </c>
      <c r="AG59" s="58">
        <v>2232.7960000000003</v>
      </c>
      <c r="AH59" s="56">
        <v>663.76099999999997</v>
      </c>
      <c r="AI59" s="57">
        <v>2896.5570000000002</v>
      </c>
    </row>
    <row r="60" spans="1:35" ht="12.75" customHeight="1" x14ac:dyDescent="0.25">
      <c r="A60" s="38" t="s">
        <v>106</v>
      </c>
      <c r="B60" s="12">
        <v>53</v>
      </c>
      <c r="C60" s="56">
        <v>329.92399999999998</v>
      </c>
      <c r="D60" s="56">
        <v>0</v>
      </c>
      <c r="E60" s="56">
        <v>95.814999999999998</v>
      </c>
      <c r="F60" s="57">
        <v>0</v>
      </c>
      <c r="G60" s="56">
        <v>0</v>
      </c>
      <c r="H60" s="56">
        <v>1.9E-2</v>
      </c>
      <c r="I60" s="56">
        <v>1483.4549999999999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1.1080000000000001</v>
      </c>
      <c r="P60" s="56">
        <v>93.926000000000002</v>
      </c>
      <c r="Q60" s="56">
        <v>6.5419999999999998</v>
      </c>
      <c r="R60" s="56">
        <v>82.234999999999999</v>
      </c>
      <c r="S60" s="56">
        <v>13.189</v>
      </c>
      <c r="T60" s="56">
        <v>0</v>
      </c>
      <c r="U60" s="57">
        <v>203.34299999999999</v>
      </c>
      <c r="V60" s="56">
        <v>0</v>
      </c>
      <c r="W60" s="56">
        <v>0</v>
      </c>
      <c r="X60" s="56">
        <v>1488.3869999999999</v>
      </c>
      <c r="Y60" s="57">
        <v>0</v>
      </c>
      <c r="Z60" s="56">
        <v>0</v>
      </c>
      <c r="AA60" s="56">
        <v>742.97199999999998</v>
      </c>
      <c r="AB60" s="57">
        <v>0.13600000000000001</v>
      </c>
      <c r="AC60" s="57">
        <v>1319.0139999999999</v>
      </c>
      <c r="AD60" s="56">
        <v>969.81</v>
      </c>
      <c r="AE60" s="56">
        <v>0</v>
      </c>
      <c r="AF60" s="56">
        <v>20.898</v>
      </c>
      <c r="AG60" s="58">
        <v>3880.433</v>
      </c>
      <c r="AH60" s="56">
        <v>2970.34</v>
      </c>
      <c r="AI60" s="57">
        <v>6850.7730000000001</v>
      </c>
    </row>
    <row r="61" spans="1:35" ht="12.75" customHeight="1" x14ac:dyDescent="0.25">
      <c r="A61" s="38" t="s">
        <v>107</v>
      </c>
      <c r="B61" s="12">
        <v>54</v>
      </c>
      <c r="C61" s="56">
        <v>6459.2830000000004</v>
      </c>
      <c r="D61" s="56">
        <v>0</v>
      </c>
      <c r="E61" s="56">
        <v>4654.0910000000003</v>
      </c>
      <c r="F61" s="57">
        <v>0</v>
      </c>
      <c r="G61" s="56">
        <v>0</v>
      </c>
      <c r="H61" s="56">
        <v>0</v>
      </c>
      <c r="I61" s="56">
        <v>464.85599999999999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6.0000000000000001E-3</v>
      </c>
      <c r="P61" s="56">
        <v>11.714</v>
      </c>
      <c r="Q61" s="56">
        <v>0.46899999999999997</v>
      </c>
      <c r="R61" s="56">
        <v>8.8230000000000004</v>
      </c>
      <c r="S61" s="56">
        <v>0.28699999999999998</v>
      </c>
      <c r="T61" s="56">
        <v>0</v>
      </c>
      <c r="U61" s="57">
        <v>31.196999999999999</v>
      </c>
      <c r="V61" s="56">
        <v>937.87699999999995</v>
      </c>
      <c r="W61" s="56">
        <v>2100.3470000000002</v>
      </c>
      <c r="X61" s="56">
        <v>2196.2220000000002</v>
      </c>
      <c r="Y61" s="57">
        <v>1.036</v>
      </c>
      <c r="Z61" s="56">
        <v>0</v>
      </c>
      <c r="AA61" s="56">
        <v>0</v>
      </c>
      <c r="AB61" s="57">
        <v>0</v>
      </c>
      <c r="AC61" s="57">
        <v>0</v>
      </c>
      <c r="AD61" s="56">
        <v>2327.1860000000001</v>
      </c>
      <c r="AE61" s="56">
        <v>0</v>
      </c>
      <c r="AF61" s="56">
        <v>38.89</v>
      </c>
      <c r="AG61" s="58">
        <v>8656.5410000000011</v>
      </c>
      <c r="AH61" s="56">
        <v>10575.743</v>
      </c>
      <c r="AI61" s="57">
        <v>19232.284</v>
      </c>
    </row>
    <row r="62" spans="1:35" ht="12.75" customHeight="1" x14ac:dyDescent="0.25">
      <c r="A62" s="38" t="s">
        <v>108</v>
      </c>
      <c r="B62" s="12">
        <v>55</v>
      </c>
      <c r="C62" s="56">
        <v>23.693000000000001</v>
      </c>
      <c r="D62" s="56">
        <v>0</v>
      </c>
      <c r="E62" s="56">
        <v>279.28800000000001</v>
      </c>
      <c r="F62" s="57">
        <v>0</v>
      </c>
      <c r="G62" s="56">
        <v>0</v>
      </c>
      <c r="H62" s="56">
        <v>5.0000000000000001E-3</v>
      </c>
      <c r="I62" s="56">
        <v>0.24299999999999999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7.4999999999999997E-2</v>
      </c>
      <c r="P62" s="56">
        <v>24.510999999999999</v>
      </c>
      <c r="Q62" s="56">
        <v>34.414999999999999</v>
      </c>
      <c r="R62" s="56">
        <v>10.351000000000001</v>
      </c>
      <c r="S62" s="56">
        <v>3.5659999999999998</v>
      </c>
      <c r="T62" s="56">
        <v>0</v>
      </c>
      <c r="U62" s="57">
        <v>0.17</v>
      </c>
      <c r="V62" s="56">
        <v>0</v>
      </c>
      <c r="W62" s="56">
        <v>0</v>
      </c>
      <c r="X62" s="56">
        <v>1350.3040000000001</v>
      </c>
      <c r="Y62" s="57">
        <v>0</v>
      </c>
      <c r="Z62" s="56">
        <v>0</v>
      </c>
      <c r="AA62" s="56">
        <v>0.20499999999999999</v>
      </c>
      <c r="AB62" s="57">
        <v>0</v>
      </c>
      <c r="AC62" s="57">
        <v>34.267000000000003</v>
      </c>
      <c r="AD62" s="56">
        <v>2280.4969999999998</v>
      </c>
      <c r="AE62" s="56">
        <v>0</v>
      </c>
      <c r="AF62" s="56">
        <v>18.152999999999999</v>
      </c>
      <c r="AG62" s="58">
        <v>1408.4690000000001</v>
      </c>
      <c r="AH62" s="56">
        <v>2651.2739999999999</v>
      </c>
      <c r="AI62" s="57">
        <v>4059.7429999999999</v>
      </c>
    </row>
    <row r="63" spans="1:35" ht="12.75" customHeight="1" x14ac:dyDescent="0.25">
      <c r="A63" s="38" t="s">
        <v>109</v>
      </c>
      <c r="B63" s="12">
        <v>56</v>
      </c>
      <c r="C63" s="56">
        <v>1.7000000000000001E-2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3.0000000000000001E-3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0.39200000000000002</v>
      </c>
      <c r="P63" s="56">
        <v>106.65900000000001</v>
      </c>
      <c r="Q63" s="56">
        <v>0.26300000000000001</v>
      </c>
      <c r="R63" s="56">
        <v>0</v>
      </c>
      <c r="S63" s="56">
        <v>18.934000000000001</v>
      </c>
      <c r="T63" s="56">
        <v>0</v>
      </c>
      <c r="U63" s="57">
        <v>0.98299999999999998</v>
      </c>
      <c r="V63" s="56">
        <v>13.369</v>
      </c>
      <c r="W63" s="56">
        <v>0</v>
      </c>
      <c r="X63" s="56">
        <v>1553.087</v>
      </c>
      <c r="Y63" s="57">
        <v>0</v>
      </c>
      <c r="Z63" s="56">
        <v>0</v>
      </c>
      <c r="AA63" s="56">
        <v>29.274999999999999</v>
      </c>
      <c r="AB63" s="57">
        <v>0.57999999999999996</v>
      </c>
      <c r="AC63" s="57">
        <v>0.11700000000000001</v>
      </c>
      <c r="AD63" s="56">
        <v>1706.56</v>
      </c>
      <c r="AE63" s="56">
        <v>0</v>
      </c>
      <c r="AF63" s="56">
        <v>46.97</v>
      </c>
      <c r="AG63" s="58">
        <v>1583.076</v>
      </c>
      <c r="AH63" s="56">
        <v>1894.133</v>
      </c>
      <c r="AI63" s="57">
        <v>3477.2089999999998</v>
      </c>
    </row>
    <row r="64" spans="1:35" ht="12.75" customHeight="1" x14ac:dyDescent="0.25">
      <c r="A64" s="38" t="s">
        <v>110</v>
      </c>
      <c r="B64" s="12">
        <v>57</v>
      </c>
      <c r="C64" s="56">
        <v>15.702999999999999</v>
      </c>
      <c r="D64" s="56">
        <v>0</v>
      </c>
      <c r="E64" s="56">
        <v>1.7609999999999999</v>
      </c>
      <c r="F64" s="57">
        <v>0</v>
      </c>
      <c r="G64" s="56">
        <v>0</v>
      </c>
      <c r="H64" s="56">
        <v>0</v>
      </c>
      <c r="I64" s="56">
        <v>1.5229999999999999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6.5949999999999998</v>
      </c>
      <c r="P64" s="56">
        <v>97.671000000000006</v>
      </c>
      <c r="Q64" s="56">
        <v>0.04</v>
      </c>
      <c r="R64" s="56">
        <v>0</v>
      </c>
      <c r="S64" s="56">
        <v>16.141999999999999</v>
      </c>
      <c r="T64" s="56">
        <v>0</v>
      </c>
      <c r="U64" s="57">
        <v>1.202</v>
      </c>
      <c r="V64" s="56">
        <v>0</v>
      </c>
      <c r="W64" s="56">
        <v>0</v>
      </c>
      <c r="X64" s="56">
        <v>843.66499999999996</v>
      </c>
      <c r="Y64" s="57">
        <v>0</v>
      </c>
      <c r="Z64" s="56">
        <v>0</v>
      </c>
      <c r="AA64" s="56">
        <v>35.348999999999997</v>
      </c>
      <c r="AB64" s="57">
        <v>2.4910000000000001</v>
      </c>
      <c r="AC64" s="57">
        <v>12.471</v>
      </c>
      <c r="AD64" s="56">
        <v>1191.329</v>
      </c>
      <c r="AE64" s="56">
        <v>0</v>
      </c>
      <c r="AF64" s="56">
        <v>120.643</v>
      </c>
      <c r="AG64" s="58">
        <v>909.67899999999997</v>
      </c>
      <c r="AH64" s="56">
        <v>1436.9059999999999</v>
      </c>
      <c r="AI64" s="57">
        <v>2346.585</v>
      </c>
    </row>
    <row r="65" spans="1:35" ht="12.75" customHeight="1" x14ac:dyDescent="0.25">
      <c r="A65" s="38" t="s">
        <v>111</v>
      </c>
      <c r="B65" s="12">
        <v>58</v>
      </c>
      <c r="C65" s="56">
        <v>197.52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6.3879999999999999</v>
      </c>
      <c r="P65" s="56">
        <v>49.113999999999997</v>
      </c>
      <c r="Q65" s="56">
        <v>8.0000000000000002E-3</v>
      </c>
      <c r="R65" s="56">
        <v>0</v>
      </c>
      <c r="S65" s="56">
        <v>6.3659999999999997</v>
      </c>
      <c r="T65" s="56">
        <v>0</v>
      </c>
      <c r="U65" s="57">
        <v>3.7949999999999999</v>
      </c>
      <c r="V65" s="56">
        <v>22.68</v>
      </c>
      <c r="W65" s="56">
        <v>0</v>
      </c>
      <c r="X65" s="56">
        <v>1296.989</v>
      </c>
      <c r="Y65" s="57">
        <v>0</v>
      </c>
      <c r="Z65" s="56">
        <v>0</v>
      </c>
      <c r="AA65" s="56">
        <v>30.606000000000002</v>
      </c>
      <c r="AB65" s="57">
        <v>0.47799999999999998</v>
      </c>
      <c r="AC65" s="57">
        <v>2E-3</v>
      </c>
      <c r="AD65" s="56">
        <v>1826.3989999999999</v>
      </c>
      <c r="AE65" s="56">
        <v>0</v>
      </c>
      <c r="AF65" s="56">
        <v>392.55900000000003</v>
      </c>
      <c r="AG65" s="58">
        <v>1525.595</v>
      </c>
      <c r="AH65" s="56">
        <v>2307.3090000000002</v>
      </c>
      <c r="AI65" s="57">
        <v>3832.9040000000005</v>
      </c>
    </row>
    <row r="66" spans="1:35" ht="12.75" customHeight="1" x14ac:dyDescent="0.25">
      <c r="A66" s="38" t="s">
        <v>112</v>
      </c>
      <c r="B66" s="12">
        <v>59</v>
      </c>
      <c r="C66" s="56">
        <v>4.4260000000000002</v>
      </c>
      <c r="D66" s="56">
        <v>0</v>
      </c>
      <c r="E66" s="56">
        <v>1.2330000000000001</v>
      </c>
      <c r="F66" s="57">
        <v>0</v>
      </c>
      <c r="G66" s="56">
        <v>0</v>
      </c>
      <c r="H66" s="56">
        <v>4.0000000000000001E-3</v>
      </c>
      <c r="I66" s="56">
        <v>2.3109999999999999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2.5880000000000001</v>
      </c>
      <c r="P66" s="56">
        <v>128.23599999999999</v>
      </c>
      <c r="Q66" s="56">
        <v>0.68400000000000005</v>
      </c>
      <c r="R66" s="56">
        <v>0</v>
      </c>
      <c r="S66" s="56">
        <v>10.202</v>
      </c>
      <c r="T66" s="56">
        <v>0</v>
      </c>
      <c r="U66" s="57">
        <v>2.4609999999999999</v>
      </c>
      <c r="V66" s="56">
        <v>0.73299999999999998</v>
      </c>
      <c r="W66" s="56">
        <v>0</v>
      </c>
      <c r="X66" s="56">
        <v>1407.1279999999999</v>
      </c>
      <c r="Y66" s="57">
        <v>0</v>
      </c>
      <c r="Z66" s="56">
        <v>0</v>
      </c>
      <c r="AA66" s="56">
        <v>1999.2850000000001</v>
      </c>
      <c r="AB66" s="57">
        <v>11.601000000000001</v>
      </c>
      <c r="AC66" s="57">
        <v>5.4749999999999996</v>
      </c>
      <c r="AD66" s="56">
        <v>2581.8989999999999</v>
      </c>
      <c r="AE66" s="56">
        <v>0</v>
      </c>
      <c r="AF66" s="56">
        <v>345.04199999999997</v>
      </c>
      <c r="AG66" s="58">
        <v>3427.915</v>
      </c>
      <c r="AH66" s="56">
        <v>3075.3929999999996</v>
      </c>
      <c r="AI66" s="57">
        <v>6503.3079999999991</v>
      </c>
    </row>
    <row r="67" spans="1:35" ht="12.75" customHeight="1" x14ac:dyDescent="0.25">
      <c r="A67" s="39" t="s">
        <v>113</v>
      </c>
      <c r="B67" s="40">
        <v>60</v>
      </c>
      <c r="C67" s="62">
        <v>7662.916000000002</v>
      </c>
      <c r="D67" s="62">
        <v>0</v>
      </c>
      <c r="E67" s="62">
        <v>5057.8290000000015</v>
      </c>
      <c r="F67" s="63">
        <v>0</v>
      </c>
      <c r="G67" s="62">
        <v>183.95699999999999</v>
      </c>
      <c r="H67" s="62">
        <v>123.02300000000001</v>
      </c>
      <c r="I67" s="62">
        <v>2188.2160000000003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20.408000000000001</v>
      </c>
      <c r="P67" s="62">
        <v>885.37900000000013</v>
      </c>
      <c r="Q67" s="62">
        <v>253.774</v>
      </c>
      <c r="R67" s="62">
        <v>124.59100000000001</v>
      </c>
      <c r="S67" s="62">
        <v>150.459</v>
      </c>
      <c r="T67" s="62">
        <v>1511.788</v>
      </c>
      <c r="U67" s="63">
        <v>349.95200000000006</v>
      </c>
      <c r="V67" s="62">
        <v>1039.191</v>
      </c>
      <c r="W67" s="62">
        <v>2100.3470000000002</v>
      </c>
      <c r="X67" s="62">
        <v>28336.869000000002</v>
      </c>
      <c r="Y67" s="63">
        <v>1.036</v>
      </c>
      <c r="Z67" s="62">
        <v>0</v>
      </c>
      <c r="AA67" s="62">
        <v>4014.5730000000003</v>
      </c>
      <c r="AB67" s="63">
        <v>17.231000000000002</v>
      </c>
      <c r="AC67" s="63">
        <v>2686.6</v>
      </c>
      <c r="AD67" s="62">
        <v>26332.215000000004</v>
      </c>
      <c r="AE67" s="62">
        <v>0</v>
      </c>
      <c r="AF67" s="62">
        <v>4717.4619999999995</v>
      </c>
      <c r="AG67" s="64">
        <v>42903.182000000008</v>
      </c>
      <c r="AH67" s="62">
        <v>44854.634000000005</v>
      </c>
      <c r="AI67" s="63">
        <v>87757.816000000021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377.779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27.262</v>
      </c>
      <c r="AB68" s="57">
        <v>0</v>
      </c>
      <c r="AC68" s="57">
        <v>0</v>
      </c>
      <c r="AD68" s="56">
        <v>1410.383</v>
      </c>
      <c r="AE68" s="56">
        <v>0</v>
      </c>
      <c r="AF68" s="56">
        <v>0</v>
      </c>
      <c r="AG68" s="58">
        <v>27.262</v>
      </c>
      <c r="AH68" s="56">
        <v>1788.162</v>
      </c>
      <c r="AI68" s="57">
        <v>1815.424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22303.316999999999</v>
      </c>
      <c r="M69" s="56">
        <v>0</v>
      </c>
      <c r="N69" s="56">
        <v>0</v>
      </c>
      <c r="O69" s="56">
        <v>42834.885999999999</v>
      </c>
      <c r="P69" s="56">
        <v>0</v>
      </c>
      <c r="Q69" s="56">
        <v>0</v>
      </c>
      <c r="R69" s="56">
        <v>0</v>
      </c>
      <c r="S69" s="56">
        <v>324.82799999999997</v>
      </c>
      <c r="T69" s="56">
        <v>0</v>
      </c>
      <c r="U69" s="57">
        <v>0</v>
      </c>
      <c r="V69" s="56">
        <v>0</v>
      </c>
      <c r="W69" s="56">
        <v>0</v>
      </c>
      <c r="X69" s="56">
        <v>274.577</v>
      </c>
      <c r="Y69" s="57">
        <v>0</v>
      </c>
      <c r="Z69" s="56">
        <v>0</v>
      </c>
      <c r="AA69" s="56">
        <v>4208.1369999999997</v>
      </c>
      <c r="AB69" s="57">
        <v>0</v>
      </c>
      <c r="AC69" s="57">
        <v>0</v>
      </c>
      <c r="AD69" s="56">
        <v>205.84899999999999</v>
      </c>
      <c r="AE69" s="56">
        <v>0</v>
      </c>
      <c r="AF69" s="56">
        <v>0</v>
      </c>
      <c r="AG69" s="58">
        <v>4482.7139999999999</v>
      </c>
      <c r="AH69" s="56">
        <v>65668.87999999999</v>
      </c>
      <c r="AI69" s="57">
        <v>70151.593999999983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5.4180000000000001</v>
      </c>
      <c r="M70" s="56">
        <v>0</v>
      </c>
      <c r="N70" s="56">
        <v>8786.6880000000001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8792.1059999999998</v>
      </c>
      <c r="AI70" s="57">
        <v>8792.1059999999998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9.3079999999999998</v>
      </c>
      <c r="M71" s="56">
        <v>0</v>
      </c>
      <c r="N71" s="56">
        <v>0</v>
      </c>
      <c r="O71" s="56">
        <v>402.09899999999999</v>
      </c>
      <c r="P71" s="56">
        <v>0</v>
      </c>
      <c r="Q71" s="56">
        <v>0</v>
      </c>
      <c r="R71" s="56">
        <v>0</v>
      </c>
      <c r="S71" s="56">
        <v>0.25600000000000001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411.66299999999995</v>
      </c>
      <c r="AI71" s="57">
        <v>411.66299999999995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22318.043000000001</v>
      </c>
      <c r="M72" s="62">
        <v>0</v>
      </c>
      <c r="N72" s="62">
        <v>8786.6880000000001</v>
      </c>
      <c r="O72" s="62">
        <v>43614.764000000003</v>
      </c>
      <c r="P72" s="62">
        <v>0</v>
      </c>
      <c r="Q72" s="62">
        <v>0</v>
      </c>
      <c r="R72" s="62">
        <v>0</v>
      </c>
      <c r="S72" s="62">
        <v>325.08399999999995</v>
      </c>
      <c r="T72" s="62">
        <v>0</v>
      </c>
      <c r="U72" s="63">
        <v>0</v>
      </c>
      <c r="V72" s="62">
        <v>0</v>
      </c>
      <c r="W72" s="62">
        <v>0</v>
      </c>
      <c r="X72" s="62">
        <v>274.577</v>
      </c>
      <c r="Y72" s="63">
        <v>0</v>
      </c>
      <c r="Z72" s="62">
        <v>0</v>
      </c>
      <c r="AA72" s="62">
        <v>4235.3989999999994</v>
      </c>
      <c r="AB72" s="63">
        <v>0</v>
      </c>
      <c r="AC72" s="63">
        <v>0</v>
      </c>
      <c r="AD72" s="62">
        <v>1616.232</v>
      </c>
      <c r="AE72" s="62">
        <v>0</v>
      </c>
      <c r="AF72" s="62">
        <v>0</v>
      </c>
      <c r="AG72" s="64">
        <v>4509.9759999999997</v>
      </c>
      <c r="AH72" s="62">
        <v>76660.811000000002</v>
      </c>
      <c r="AI72" s="63">
        <v>81170.786999999997</v>
      </c>
    </row>
    <row r="73" spans="1:35" ht="12.75" customHeight="1" x14ac:dyDescent="0.25">
      <c r="A73" s="38" t="s">
        <v>119</v>
      </c>
      <c r="B73" s="12">
        <v>66</v>
      </c>
      <c r="C73" s="56">
        <v>1.738</v>
      </c>
      <c r="D73" s="56">
        <v>70.72</v>
      </c>
      <c r="E73" s="56">
        <v>0</v>
      </c>
      <c r="F73" s="57">
        <v>0</v>
      </c>
      <c r="G73" s="56">
        <v>0</v>
      </c>
      <c r="H73" s="56">
        <v>425.15600000000001</v>
      </c>
      <c r="I73" s="56">
        <v>0</v>
      </c>
      <c r="J73" s="57">
        <v>0</v>
      </c>
      <c r="K73" s="56">
        <v>0</v>
      </c>
      <c r="L73" s="56">
        <v>110.619</v>
      </c>
      <c r="M73" s="56">
        <v>0</v>
      </c>
      <c r="N73" s="56">
        <v>0</v>
      </c>
      <c r="O73" s="56">
        <v>0</v>
      </c>
      <c r="P73" s="56">
        <v>13176.021000000001</v>
      </c>
      <c r="Q73" s="56">
        <v>0</v>
      </c>
      <c r="R73" s="56">
        <v>0</v>
      </c>
      <c r="S73" s="56">
        <v>1391.086</v>
      </c>
      <c r="T73" s="56">
        <v>0</v>
      </c>
      <c r="U73" s="57">
        <v>2.8010000000000002</v>
      </c>
      <c r="V73" s="56">
        <v>0</v>
      </c>
      <c r="W73" s="56">
        <v>0</v>
      </c>
      <c r="X73" s="56">
        <v>35373.608</v>
      </c>
      <c r="Y73" s="57">
        <v>0</v>
      </c>
      <c r="Z73" s="56">
        <v>0</v>
      </c>
      <c r="AA73" s="56">
        <v>9913.9210000000003</v>
      </c>
      <c r="AB73" s="57">
        <v>2990.3119999999999</v>
      </c>
      <c r="AC73" s="57">
        <v>0</v>
      </c>
      <c r="AD73" s="56">
        <v>17009.089</v>
      </c>
      <c r="AE73" s="56">
        <v>0</v>
      </c>
      <c r="AF73" s="56">
        <v>7292.1090000000004</v>
      </c>
      <c r="AG73" s="58">
        <v>48279.578999999998</v>
      </c>
      <c r="AH73" s="56">
        <v>39477.600999999995</v>
      </c>
      <c r="AI73" s="57">
        <v>87757.18</v>
      </c>
    </row>
    <row r="74" spans="1:35" ht="12.75" customHeight="1" x14ac:dyDescent="0.25">
      <c r="A74" s="38" t="s">
        <v>120</v>
      </c>
      <c r="B74" s="12">
        <v>67</v>
      </c>
      <c r="C74" s="56">
        <v>1.0780000000000001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298.63499999999999</v>
      </c>
      <c r="M74" s="56">
        <v>0</v>
      </c>
      <c r="N74" s="56">
        <v>164.125</v>
      </c>
      <c r="O74" s="56">
        <v>3621.3809999999999</v>
      </c>
      <c r="P74" s="56">
        <v>1935.8489999999999</v>
      </c>
      <c r="Q74" s="56">
        <v>0</v>
      </c>
      <c r="R74" s="56">
        <v>0</v>
      </c>
      <c r="S74" s="56">
        <v>578.44200000000001</v>
      </c>
      <c r="T74" s="56">
        <v>0</v>
      </c>
      <c r="U74" s="57">
        <v>8.4030000000000005</v>
      </c>
      <c r="V74" s="56">
        <v>0</v>
      </c>
      <c r="W74" s="56">
        <v>0</v>
      </c>
      <c r="X74" s="56">
        <v>13205.753000000001</v>
      </c>
      <c r="Y74" s="57">
        <v>0</v>
      </c>
      <c r="Z74" s="56">
        <v>0</v>
      </c>
      <c r="AA74" s="56">
        <v>4497.8879999999999</v>
      </c>
      <c r="AB74" s="57">
        <v>304.32</v>
      </c>
      <c r="AC74" s="57">
        <v>0</v>
      </c>
      <c r="AD74" s="56">
        <v>16540.062999999998</v>
      </c>
      <c r="AE74" s="56">
        <v>0</v>
      </c>
      <c r="AF74" s="56">
        <v>3085.16</v>
      </c>
      <c r="AG74" s="58">
        <v>18009.039000000001</v>
      </c>
      <c r="AH74" s="56">
        <v>26232.057999999997</v>
      </c>
      <c r="AI74" s="57">
        <v>44241.096999999994</v>
      </c>
    </row>
    <row r="75" spans="1:35" ht="12.75" customHeight="1" x14ac:dyDescent="0.25">
      <c r="A75" s="39" t="s">
        <v>121</v>
      </c>
      <c r="B75" s="40">
        <v>68</v>
      </c>
      <c r="C75" s="62">
        <v>2.8159999999999998</v>
      </c>
      <c r="D75" s="62">
        <v>70.72</v>
      </c>
      <c r="E75" s="62">
        <v>0</v>
      </c>
      <c r="F75" s="63">
        <v>0</v>
      </c>
      <c r="G75" s="62">
        <v>0</v>
      </c>
      <c r="H75" s="62">
        <v>425.15600000000001</v>
      </c>
      <c r="I75" s="62">
        <v>0</v>
      </c>
      <c r="J75" s="63">
        <v>0</v>
      </c>
      <c r="K75" s="62">
        <v>0</v>
      </c>
      <c r="L75" s="62">
        <v>409.25400000000002</v>
      </c>
      <c r="M75" s="62">
        <v>0</v>
      </c>
      <c r="N75" s="62">
        <v>164.125</v>
      </c>
      <c r="O75" s="62">
        <v>3621.3809999999999</v>
      </c>
      <c r="P75" s="62">
        <v>15111.87</v>
      </c>
      <c r="Q75" s="62">
        <v>0</v>
      </c>
      <c r="R75" s="62">
        <v>0</v>
      </c>
      <c r="S75" s="62">
        <v>1969.528</v>
      </c>
      <c r="T75" s="62">
        <v>0</v>
      </c>
      <c r="U75" s="63">
        <v>11.204000000000001</v>
      </c>
      <c r="V75" s="62">
        <v>0</v>
      </c>
      <c r="W75" s="62">
        <v>0</v>
      </c>
      <c r="X75" s="62">
        <v>48579.361000000004</v>
      </c>
      <c r="Y75" s="63">
        <v>0</v>
      </c>
      <c r="Z75" s="62">
        <v>0</v>
      </c>
      <c r="AA75" s="62">
        <v>14411.809000000001</v>
      </c>
      <c r="AB75" s="63">
        <v>3294.6320000000001</v>
      </c>
      <c r="AC75" s="63">
        <v>0</v>
      </c>
      <c r="AD75" s="62">
        <v>33549.152000000002</v>
      </c>
      <c r="AE75" s="62">
        <v>0</v>
      </c>
      <c r="AF75" s="62">
        <v>10377.269</v>
      </c>
      <c r="AG75" s="64">
        <v>66288.618000000002</v>
      </c>
      <c r="AH75" s="62">
        <v>65709.659</v>
      </c>
      <c r="AI75" s="63">
        <v>131998.277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3160-4189-41B6-BC8F-0918E1CB22B2}">
  <sheetPr codeName="Tabelle7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126257</v>
      </c>
      <c r="H8" s="53">
        <v>0</v>
      </c>
      <c r="I8" s="53">
        <v>0</v>
      </c>
      <c r="J8" s="54">
        <v>0</v>
      </c>
      <c r="K8" s="53">
        <v>1804.431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45759.042000000001</v>
      </c>
      <c r="Y8" s="54">
        <v>529.48500000000001</v>
      </c>
      <c r="Z8" s="53">
        <v>671647</v>
      </c>
      <c r="AA8" s="53">
        <v>1203332</v>
      </c>
      <c r="AB8" s="54">
        <v>109799</v>
      </c>
      <c r="AC8" s="54">
        <v>214461.52100000001</v>
      </c>
      <c r="AD8" s="53">
        <v>0</v>
      </c>
      <c r="AE8" s="53">
        <v>0</v>
      </c>
      <c r="AF8" s="53">
        <v>0</v>
      </c>
      <c r="AG8" s="55">
        <v>3601138.9540000004</v>
      </c>
      <c r="AH8" s="53">
        <v>0</v>
      </c>
      <c r="AI8" s="54">
        <v>3601138.9540000004</v>
      </c>
    </row>
    <row r="9" spans="1:35" ht="12.75" customHeight="1" x14ac:dyDescent="0.25">
      <c r="A9" s="38" t="s">
        <v>69</v>
      </c>
      <c r="B9" s="12">
        <v>2</v>
      </c>
      <c r="C9" s="56">
        <v>38417.788999999997</v>
      </c>
      <c r="D9" s="56">
        <v>70</v>
      </c>
      <c r="E9" s="56">
        <v>2326.0889999999999</v>
      </c>
      <c r="F9" s="57">
        <v>0</v>
      </c>
      <c r="G9" s="56">
        <v>0</v>
      </c>
      <c r="H9" s="56">
        <v>1</v>
      </c>
      <c r="I9" s="56">
        <v>10</v>
      </c>
      <c r="J9" s="57">
        <v>27</v>
      </c>
      <c r="K9" s="56">
        <v>81374.828999999998</v>
      </c>
      <c r="L9" s="56">
        <v>2275.5160000000001</v>
      </c>
      <c r="M9" s="56">
        <v>8988.6350000000002</v>
      </c>
      <c r="N9" s="56">
        <v>4001.8330000000001</v>
      </c>
      <c r="O9" s="56">
        <v>14452.056</v>
      </c>
      <c r="P9" s="56">
        <v>1935.3620000000001</v>
      </c>
      <c r="Q9" s="56">
        <v>1290.8119999999999</v>
      </c>
      <c r="R9" s="56">
        <v>489.52800000000002</v>
      </c>
      <c r="S9" s="56">
        <v>1451.6780000000001</v>
      </c>
      <c r="T9" s="56">
        <v>0</v>
      </c>
      <c r="U9" s="57">
        <v>1744.527</v>
      </c>
      <c r="V9" s="56">
        <v>0</v>
      </c>
      <c r="W9" s="56">
        <v>0</v>
      </c>
      <c r="X9" s="56">
        <v>1510042.42</v>
      </c>
      <c r="Y9" s="57">
        <v>0</v>
      </c>
      <c r="Z9" s="56">
        <v>0</v>
      </c>
      <c r="AA9" s="56">
        <v>108197</v>
      </c>
      <c r="AB9" s="57">
        <v>0</v>
      </c>
      <c r="AC9" s="57">
        <v>0</v>
      </c>
      <c r="AD9" s="56">
        <v>51732</v>
      </c>
      <c r="AE9" s="56">
        <v>754145.45499999996</v>
      </c>
      <c r="AF9" s="56">
        <v>59</v>
      </c>
      <c r="AG9" s="58">
        <v>10819115.825000001</v>
      </c>
      <c r="AH9" s="56">
        <v>1827688.2099999995</v>
      </c>
      <c r="AI9" s="57">
        <v>12646804.035</v>
      </c>
    </row>
    <row r="10" spans="1:35" ht="12.75" customHeight="1" x14ac:dyDescent="0.25">
      <c r="A10" s="38" t="s">
        <v>70</v>
      </c>
      <c r="B10" s="12">
        <v>3</v>
      </c>
      <c r="C10" s="59">
        <v>901</v>
      </c>
      <c r="D10" s="59">
        <v>0</v>
      </c>
      <c r="E10" s="59">
        <v>6</v>
      </c>
      <c r="F10" s="60">
        <v>0</v>
      </c>
      <c r="G10" s="59">
        <v>0</v>
      </c>
      <c r="H10" s="59">
        <v>21.172999999999998</v>
      </c>
      <c r="I10" s="59">
        <v>1.681</v>
      </c>
      <c r="J10" s="60">
        <v>0</v>
      </c>
      <c r="K10" s="59">
        <v>1076.0650000000001</v>
      </c>
      <c r="L10" s="59">
        <v>106.587</v>
      </c>
      <c r="M10" s="59">
        <v>6.8369999999999997</v>
      </c>
      <c r="N10" s="59">
        <v>178.00700000000001</v>
      </c>
      <c r="O10" s="59">
        <v>58.884</v>
      </c>
      <c r="P10" s="59">
        <v>348.03500000000003</v>
      </c>
      <c r="Q10" s="59">
        <v>0</v>
      </c>
      <c r="R10" s="59">
        <v>0</v>
      </c>
      <c r="S10" s="59">
        <v>6.1589999999999998</v>
      </c>
      <c r="T10" s="59">
        <v>0.24</v>
      </c>
      <c r="U10" s="60">
        <v>0</v>
      </c>
      <c r="V10" s="59">
        <v>0</v>
      </c>
      <c r="W10" s="59">
        <v>0</v>
      </c>
      <c r="X10" s="59">
        <v>55383.125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270040.41200000001</v>
      </c>
      <c r="AH10" s="59">
        <v>30778.951000000001</v>
      </c>
      <c r="AI10" s="60">
        <v>300819.36300000001</v>
      </c>
    </row>
    <row r="11" spans="1:35" ht="12.75" customHeight="1" x14ac:dyDescent="0.25">
      <c r="A11" s="39" t="s">
        <v>71</v>
      </c>
      <c r="B11" s="40">
        <v>4</v>
      </c>
      <c r="C11" s="62">
        <v>39318.788999999997</v>
      </c>
      <c r="D11" s="62">
        <v>70</v>
      </c>
      <c r="E11" s="62">
        <v>2332.0889999999999</v>
      </c>
      <c r="F11" s="63">
        <v>0</v>
      </c>
      <c r="G11" s="62">
        <v>126257</v>
      </c>
      <c r="H11" s="62">
        <v>22.172999999999998</v>
      </c>
      <c r="I11" s="62">
        <v>11.681000000000001</v>
      </c>
      <c r="J11" s="63">
        <v>27</v>
      </c>
      <c r="K11" s="62">
        <v>84255.324999999997</v>
      </c>
      <c r="L11" s="62">
        <v>2382.1030000000001</v>
      </c>
      <c r="M11" s="62">
        <v>8995.4719999999998</v>
      </c>
      <c r="N11" s="62">
        <v>4179.84</v>
      </c>
      <c r="O11" s="62">
        <v>14510.94</v>
      </c>
      <c r="P11" s="62">
        <v>2283.3969999999999</v>
      </c>
      <c r="Q11" s="62">
        <v>1290.8119999999999</v>
      </c>
      <c r="R11" s="62">
        <v>489.52800000000002</v>
      </c>
      <c r="S11" s="62">
        <v>1457.8370000000002</v>
      </c>
      <c r="T11" s="62">
        <v>0.24</v>
      </c>
      <c r="U11" s="63">
        <v>1744.527</v>
      </c>
      <c r="V11" s="62">
        <v>0</v>
      </c>
      <c r="W11" s="62">
        <v>0</v>
      </c>
      <c r="X11" s="62">
        <v>1611184.5869999998</v>
      </c>
      <c r="Y11" s="63">
        <v>529.48500000000001</v>
      </c>
      <c r="Z11" s="62">
        <v>671647</v>
      </c>
      <c r="AA11" s="62">
        <v>1311529</v>
      </c>
      <c r="AB11" s="63">
        <v>109799</v>
      </c>
      <c r="AC11" s="63">
        <v>214461.52100000001</v>
      </c>
      <c r="AD11" s="62">
        <v>51732</v>
      </c>
      <c r="AE11" s="62">
        <v>754145.45499999996</v>
      </c>
      <c r="AF11" s="62">
        <v>59</v>
      </c>
      <c r="AG11" s="64">
        <v>14690295.191000002</v>
      </c>
      <c r="AH11" s="62">
        <v>1858467.1609999994</v>
      </c>
      <c r="AI11" s="63">
        <v>16548762.352</v>
      </c>
    </row>
    <row r="12" spans="1:35" ht="12.75" customHeight="1" x14ac:dyDescent="0.25">
      <c r="A12" s="38" t="s">
        <v>72</v>
      </c>
      <c r="B12" s="12">
        <v>5</v>
      </c>
      <c r="C12" s="53">
        <v>918.78700000000003</v>
      </c>
      <c r="D12" s="53">
        <v>4</v>
      </c>
      <c r="E12" s="53">
        <v>640.91</v>
      </c>
      <c r="F12" s="54">
        <v>0</v>
      </c>
      <c r="G12" s="53">
        <v>0</v>
      </c>
      <c r="H12" s="53">
        <v>414</v>
      </c>
      <c r="I12" s="53">
        <v>814</v>
      </c>
      <c r="J12" s="54">
        <v>0</v>
      </c>
      <c r="K12" s="53">
        <v>0</v>
      </c>
      <c r="L12" s="53">
        <v>5897.87</v>
      </c>
      <c r="M12" s="53">
        <v>616.54600000000005</v>
      </c>
      <c r="N12" s="53">
        <v>957.73099999999999</v>
      </c>
      <c r="O12" s="53">
        <v>7613.2520000000004</v>
      </c>
      <c r="P12" s="53">
        <v>1432.067</v>
      </c>
      <c r="Q12" s="53">
        <v>3613.6970000000001</v>
      </c>
      <c r="R12" s="53">
        <v>701.29</v>
      </c>
      <c r="S12" s="53">
        <v>275.24099999999999</v>
      </c>
      <c r="T12" s="53">
        <v>0</v>
      </c>
      <c r="U12" s="54">
        <v>4237.8829999999998</v>
      </c>
      <c r="V12" s="53">
        <v>0</v>
      </c>
      <c r="W12" s="53">
        <v>0</v>
      </c>
      <c r="X12" s="53">
        <v>693804.24</v>
      </c>
      <c r="Y12" s="54">
        <v>0</v>
      </c>
      <c r="Z12" s="53">
        <v>0</v>
      </c>
      <c r="AA12" s="53">
        <v>111503</v>
      </c>
      <c r="AB12" s="54">
        <v>0</v>
      </c>
      <c r="AC12" s="54">
        <v>0</v>
      </c>
      <c r="AD12" s="53">
        <v>70306</v>
      </c>
      <c r="AE12" s="53">
        <v>0</v>
      </c>
      <c r="AF12" s="53">
        <v>192</v>
      </c>
      <c r="AG12" s="55">
        <v>2634592.8930000002</v>
      </c>
      <c r="AH12" s="53">
        <v>1360844.588</v>
      </c>
      <c r="AI12" s="54">
        <v>3995437.4810000001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707.95299999999997</v>
      </c>
      <c r="Q13" s="56">
        <v>704.54200000000003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58221.202000000005</v>
      </c>
      <c r="AI13" s="57">
        <v>58221.202000000005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102.69499999999999</v>
      </c>
      <c r="H14" s="59">
        <v>0</v>
      </c>
      <c r="I14" s="59">
        <v>0</v>
      </c>
      <c r="J14" s="60">
        <v>2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273.95400000000001</v>
      </c>
      <c r="R14" s="59">
        <v>102.827</v>
      </c>
      <c r="S14" s="59">
        <v>0</v>
      </c>
      <c r="T14" s="59">
        <v>0</v>
      </c>
      <c r="U14" s="60">
        <v>67.463999999999999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1095.7</v>
      </c>
      <c r="AH14" s="59">
        <v>16982.436000000002</v>
      </c>
      <c r="AI14" s="60">
        <v>18078.136000000002</v>
      </c>
    </row>
    <row r="15" spans="1:35" ht="12.75" customHeight="1" x14ac:dyDescent="0.25">
      <c r="A15" s="39" t="s">
        <v>75</v>
      </c>
      <c r="B15" s="40">
        <v>8</v>
      </c>
      <c r="C15" s="62">
        <v>38400.002</v>
      </c>
      <c r="D15" s="62">
        <v>66</v>
      </c>
      <c r="E15" s="62">
        <v>1691.1790000000001</v>
      </c>
      <c r="F15" s="63">
        <v>0</v>
      </c>
      <c r="G15" s="62">
        <v>126154.30499999999</v>
      </c>
      <c r="H15" s="62">
        <v>-391.827</v>
      </c>
      <c r="I15" s="62">
        <v>-802.31899999999996</v>
      </c>
      <c r="J15" s="63">
        <v>25</v>
      </c>
      <c r="K15" s="62">
        <v>84255.324999999997</v>
      </c>
      <c r="L15" s="62">
        <v>-3515.7669999999998</v>
      </c>
      <c r="M15" s="62">
        <v>8378.9259999999995</v>
      </c>
      <c r="N15" s="62">
        <v>3222.1090000000004</v>
      </c>
      <c r="O15" s="62">
        <v>6897.6880000000001</v>
      </c>
      <c r="P15" s="62">
        <v>143.37699999999995</v>
      </c>
      <c r="Q15" s="62">
        <v>-3301.3810000000003</v>
      </c>
      <c r="R15" s="62">
        <v>-314.58899999999994</v>
      </c>
      <c r="S15" s="62">
        <v>1182.5960000000002</v>
      </c>
      <c r="T15" s="62">
        <v>0.24</v>
      </c>
      <c r="U15" s="63">
        <v>-2560.8199999999997</v>
      </c>
      <c r="V15" s="62">
        <v>0</v>
      </c>
      <c r="W15" s="62">
        <v>0</v>
      </c>
      <c r="X15" s="62">
        <v>917380.34699999983</v>
      </c>
      <c r="Y15" s="63">
        <v>529.48500000000001</v>
      </c>
      <c r="Z15" s="62">
        <v>671647</v>
      </c>
      <c r="AA15" s="62">
        <v>1200026</v>
      </c>
      <c r="AB15" s="63">
        <v>109799</v>
      </c>
      <c r="AC15" s="63">
        <v>214461.52100000001</v>
      </c>
      <c r="AD15" s="62">
        <v>-18574</v>
      </c>
      <c r="AE15" s="62">
        <v>754145.45499999996</v>
      </c>
      <c r="AF15" s="62">
        <v>-133</v>
      </c>
      <c r="AG15" s="64">
        <v>12054606.598000001</v>
      </c>
      <c r="AH15" s="62">
        <v>422418.93499999942</v>
      </c>
      <c r="AI15" s="63">
        <v>12477025.533</v>
      </c>
    </row>
    <row r="16" spans="1:35" ht="12.75" customHeight="1" x14ac:dyDescent="0.25">
      <c r="A16" s="38" t="s">
        <v>76</v>
      </c>
      <c r="B16" s="12">
        <v>9</v>
      </c>
      <c r="C16" s="53">
        <v>10636.909</v>
      </c>
      <c r="D16" s="53">
        <v>0</v>
      </c>
      <c r="E16" s="53">
        <v>0</v>
      </c>
      <c r="F16" s="54">
        <v>0</v>
      </c>
      <c r="G16" s="53">
        <v>496.38299999999998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257.85000000000002</v>
      </c>
      <c r="S16" s="53">
        <v>41.131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313575.82799999998</v>
      </c>
      <c r="AH16" s="53">
        <v>10208.779999999999</v>
      </c>
      <c r="AI16" s="54">
        <v>323784.60800000001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11413.796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111876.326</v>
      </c>
      <c r="AH17" s="56">
        <v>0</v>
      </c>
      <c r="AI17" s="57">
        <v>111876.326</v>
      </c>
    </row>
    <row r="18" spans="1:35" ht="12.75" customHeight="1" x14ac:dyDescent="0.25">
      <c r="A18" s="41" t="s">
        <v>78</v>
      </c>
      <c r="B18" s="12">
        <v>11</v>
      </c>
      <c r="C18" s="56">
        <v>16655.066999999999</v>
      </c>
      <c r="D18" s="56">
        <v>0</v>
      </c>
      <c r="E18" s="56">
        <v>0</v>
      </c>
      <c r="F18" s="57">
        <v>0</v>
      </c>
      <c r="G18" s="56">
        <v>106966.731</v>
      </c>
      <c r="H18" s="56">
        <v>49.406999999999996</v>
      </c>
      <c r="I18" s="56">
        <v>165.28</v>
      </c>
      <c r="J18" s="57">
        <v>8.59</v>
      </c>
      <c r="K18" s="56">
        <v>0</v>
      </c>
      <c r="L18" s="56">
        <v>0</v>
      </c>
      <c r="M18" s="56">
        <v>0</v>
      </c>
      <c r="N18" s="56">
        <v>0</v>
      </c>
      <c r="O18" s="56">
        <v>5.6000000000000001E-2</v>
      </c>
      <c r="P18" s="56">
        <v>138.97399999999999</v>
      </c>
      <c r="Q18" s="56">
        <v>47.725999999999999</v>
      </c>
      <c r="R18" s="56">
        <v>0</v>
      </c>
      <c r="S18" s="56">
        <v>9.0999999999999998E-2</v>
      </c>
      <c r="T18" s="56">
        <v>0</v>
      </c>
      <c r="U18" s="57">
        <v>12.936999999999999</v>
      </c>
      <c r="V18" s="56">
        <v>38.634</v>
      </c>
      <c r="W18" s="56">
        <v>0</v>
      </c>
      <c r="X18" s="56">
        <v>99881.596999999994</v>
      </c>
      <c r="Y18" s="57">
        <v>402.65100000000001</v>
      </c>
      <c r="Z18" s="56">
        <v>0</v>
      </c>
      <c r="AA18" s="56">
        <v>145488</v>
      </c>
      <c r="AB18" s="57">
        <v>0</v>
      </c>
      <c r="AC18" s="57">
        <v>61483.09</v>
      </c>
      <c r="AD18" s="56">
        <v>0</v>
      </c>
      <c r="AE18" s="56">
        <v>0</v>
      </c>
      <c r="AF18" s="56">
        <v>0</v>
      </c>
      <c r="AG18" s="58">
        <v>1957613.2790000001</v>
      </c>
      <c r="AH18" s="56">
        <v>13288.358999999999</v>
      </c>
      <c r="AI18" s="57">
        <v>1970901.638</v>
      </c>
    </row>
    <row r="19" spans="1:35" ht="12.75" customHeight="1" x14ac:dyDescent="0.25">
      <c r="A19" s="41" t="s">
        <v>79</v>
      </c>
      <c r="B19" s="12">
        <v>12</v>
      </c>
      <c r="C19" s="56">
        <v>1078.7080000000001</v>
      </c>
      <c r="D19" s="56">
        <v>0</v>
      </c>
      <c r="E19" s="56">
        <v>2.109</v>
      </c>
      <c r="F19" s="57">
        <v>0</v>
      </c>
      <c r="G19" s="56">
        <v>1944.579</v>
      </c>
      <c r="H19" s="56">
        <v>54.145000000000003</v>
      </c>
      <c r="I19" s="56">
        <v>184.84100000000001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1.7130000000000001</v>
      </c>
      <c r="P19" s="56">
        <v>18.206</v>
      </c>
      <c r="Q19" s="56">
        <v>154.114</v>
      </c>
      <c r="R19" s="56">
        <v>16.847000000000001</v>
      </c>
      <c r="S19" s="56">
        <v>34.637999999999998</v>
      </c>
      <c r="T19" s="56">
        <v>115.815</v>
      </c>
      <c r="U19" s="57">
        <v>382.18299999999999</v>
      </c>
      <c r="V19" s="56">
        <v>1284.213</v>
      </c>
      <c r="W19" s="56">
        <v>15547.788</v>
      </c>
      <c r="X19" s="56">
        <v>50053.470999999998</v>
      </c>
      <c r="Y19" s="57">
        <v>0</v>
      </c>
      <c r="Z19" s="56">
        <v>0</v>
      </c>
      <c r="AA19" s="56">
        <v>39059</v>
      </c>
      <c r="AB19" s="57">
        <v>0</v>
      </c>
      <c r="AC19" s="57">
        <v>16012.044</v>
      </c>
      <c r="AD19" s="56">
        <v>0</v>
      </c>
      <c r="AE19" s="56">
        <v>0</v>
      </c>
      <c r="AF19" s="56">
        <v>0</v>
      </c>
      <c r="AG19" s="58">
        <v>282366.06400000001</v>
      </c>
      <c r="AH19" s="56">
        <v>118249.664</v>
      </c>
      <c r="AI19" s="57">
        <v>400615.728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754145.45499999996</v>
      </c>
      <c r="AF20" s="56">
        <v>0</v>
      </c>
      <c r="AG20" s="58">
        <v>754145.45499999996</v>
      </c>
      <c r="AH20" s="56">
        <v>0</v>
      </c>
      <c r="AI20" s="57">
        <v>754145.45499999996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0.95699999999999996</v>
      </c>
      <c r="P21" s="56">
        <v>12.811999999999999</v>
      </c>
      <c r="Q21" s="56">
        <v>0</v>
      </c>
      <c r="R21" s="56">
        <v>0</v>
      </c>
      <c r="S21" s="56">
        <v>0.73699999999999999</v>
      </c>
      <c r="T21" s="56">
        <v>0</v>
      </c>
      <c r="U21" s="57">
        <v>0</v>
      </c>
      <c r="V21" s="56">
        <v>0</v>
      </c>
      <c r="W21" s="56">
        <v>0</v>
      </c>
      <c r="X21" s="56">
        <v>11883.617</v>
      </c>
      <c r="Y21" s="57">
        <v>36.798999999999999</v>
      </c>
      <c r="Z21" s="56">
        <v>671647</v>
      </c>
      <c r="AA21" s="56">
        <v>227584</v>
      </c>
      <c r="AB21" s="57">
        <v>8801</v>
      </c>
      <c r="AC21" s="57">
        <v>538.47299999999996</v>
      </c>
      <c r="AD21" s="56">
        <v>7173</v>
      </c>
      <c r="AE21" s="56">
        <v>0</v>
      </c>
      <c r="AF21" s="56">
        <v>0</v>
      </c>
      <c r="AG21" s="58">
        <v>951845.17599999998</v>
      </c>
      <c r="AH21" s="56">
        <v>26442.380999999998</v>
      </c>
      <c r="AI21" s="57">
        <v>978287.55700000003</v>
      </c>
    </row>
    <row r="22" spans="1:35" ht="12.75" customHeight="1" x14ac:dyDescent="0.25">
      <c r="A22" s="41" t="s">
        <v>82</v>
      </c>
      <c r="B22" s="12">
        <v>15</v>
      </c>
      <c r="C22" s="56">
        <v>2628.09</v>
      </c>
      <c r="D22" s="56">
        <v>0</v>
      </c>
      <c r="E22" s="56">
        <v>0</v>
      </c>
      <c r="F22" s="57">
        <v>0</v>
      </c>
      <c r="G22" s="56">
        <v>2617.1930000000002</v>
      </c>
      <c r="H22" s="56">
        <v>1.0960000000000001</v>
      </c>
      <c r="I22" s="56">
        <v>107.235</v>
      </c>
      <c r="J22" s="57">
        <v>15.968999999999999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21.19</v>
      </c>
      <c r="Q22" s="56">
        <v>8.0850000000000009</v>
      </c>
      <c r="R22" s="56">
        <v>0</v>
      </c>
      <c r="S22" s="56">
        <v>6.9000000000000006E-2</v>
      </c>
      <c r="T22" s="56">
        <v>0</v>
      </c>
      <c r="U22" s="57">
        <v>0.68799999999999994</v>
      </c>
      <c r="V22" s="56">
        <v>0</v>
      </c>
      <c r="W22" s="56">
        <v>0</v>
      </c>
      <c r="X22" s="56">
        <v>38389.036999999997</v>
      </c>
      <c r="Y22" s="57">
        <v>47.433</v>
      </c>
      <c r="Z22" s="56">
        <v>0</v>
      </c>
      <c r="AA22" s="56">
        <v>75263</v>
      </c>
      <c r="AB22" s="57">
        <v>0</v>
      </c>
      <c r="AC22" s="57">
        <v>40109.290999999997</v>
      </c>
      <c r="AD22" s="56">
        <v>0</v>
      </c>
      <c r="AE22" s="56">
        <v>0</v>
      </c>
      <c r="AF22" s="56">
        <v>0</v>
      </c>
      <c r="AG22" s="58">
        <v>346304.91500000004</v>
      </c>
      <c r="AH22" s="56">
        <v>3597.373</v>
      </c>
      <c r="AI22" s="57">
        <v>349902.28800000006</v>
      </c>
    </row>
    <row r="23" spans="1:35" ht="12.75" customHeight="1" x14ac:dyDescent="0.25">
      <c r="A23" s="38" t="s">
        <v>83</v>
      </c>
      <c r="B23" s="12">
        <v>16</v>
      </c>
      <c r="C23" s="56">
        <v>148.71100000000001</v>
      </c>
      <c r="D23" s="56">
        <v>0</v>
      </c>
      <c r="E23" s="56">
        <v>0</v>
      </c>
      <c r="F23" s="57">
        <v>0</v>
      </c>
      <c r="G23" s="56">
        <v>10.436999999999999</v>
      </c>
      <c r="H23" s="56">
        <v>8.0000000000000002E-3</v>
      </c>
      <c r="I23" s="56">
        <v>107.789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121.491</v>
      </c>
      <c r="Q23" s="56">
        <v>1.782</v>
      </c>
      <c r="R23" s="56">
        <v>0</v>
      </c>
      <c r="S23" s="56">
        <v>0.29699999999999999</v>
      </c>
      <c r="T23" s="56">
        <v>0</v>
      </c>
      <c r="U23" s="57">
        <v>20.256</v>
      </c>
      <c r="V23" s="56">
        <v>49.183999999999997</v>
      </c>
      <c r="W23" s="56">
        <v>0</v>
      </c>
      <c r="X23" s="56">
        <v>25561.651000000002</v>
      </c>
      <c r="Y23" s="57">
        <v>16.856999999999999</v>
      </c>
      <c r="Z23" s="56">
        <v>0</v>
      </c>
      <c r="AA23" s="56">
        <v>25910</v>
      </c>
      <c r="AB23" s="57">
        <v>3934</v>
      </c>
      <c r="AC23" s="57">
        <v>17462.204000000002</v>
      </c>
      <c r="AD23" s="56">
        <v>179.77</v>
      </c>
      <c r="AE23" s="56">
        <v>0</v>
      </c>
      <c r="AF23" s="56">
        <v>0</v>
      </c>
      <c r="AG23" s="58">
        <v>143512.51300000001</v>
      </c>
      <c r="AH23" s="56">
        <v>9642.1139999999996</v>
      </c>
      <c r="AI23" s="57">
        <v>153154.62700000001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5074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145821.68599999999</v>
      </c>
      <c r="AI24" s="57">
        <v>145821.68599999999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84239.38</v>
      </c>
      <c r="L25" s="56">
        <v>1359.8140000000001</v>
      </c>
      <c r="M25" s="56">
        <v>2241.9470000000001</v>
      </c>
      <c r="N25" s="56">
        <v>45.874000000000002</v>
      </c>
      <c r="O25" s="56">
        <v>209.435</v>
      </c>
      <c r="P25" s="56">
        <v>1347.221</v>
      </c>
      <c r="Q25" s="56">
        <v>1628.5940000000001</v>
      </c>
      <c r="R25" s="56">
        <v>3.0000000000000001E-3</v>
      </c>
      <c r="S25" s="56">
        <v>487.83300000000003</v>
      </c>
      <c r="T25" s="56">
        <v>118.523</v>
      </c>
      <c r="U25" s="57">
        <v>2826.739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3580090.6310000001</v>
      </c>
      <c r="AH25" s="56">
        <v>436338.70100000006</v>
      </c>
      <c r="AI25" s="57">
        <v>4016429.3319999999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5619.92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480.21300000000002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261682.87</v>
      </c>
      <c r="AI26" s="60">
        <v>263068.87</v>
      </c>
    </row>
    <row r="27" spans="1:35" ht="12.75" customHeight="1" x14ac:dyDescent="0.25">
      <c r="A27" s="39" t="s">
        <v>87</v>
      </c>
      <c r="B27" s="40">
        <v>20</v>
      </c>
      <c r="C27" s="62">
        <v>31147.484999999997</v>
      </c>
      <c r="D27" s="62">
        <v>0</v>
      </c>
      <c r="E27" s="62">
        <v>5076.1090000000004</v>
      </c>
      <c r="F27" s="63">
        <v>0</v>
      </c>
      <c r="G27" s="62">
        <v>123449.11900000001</v>
      </c>
      <c r="H27" s="62">
        <v>104.65599999999999</v>
      </c>
      <c r="I27" s="62">
        <v>565.14499999999998</v>
      </c>
      <c r="J27" s="63">
        <v>24.558999999999997</v>
      </c>
      <c r="K27" s="62">
        <v>84239.38</v>
      </c>
      <c r="L27" s="62">
        <v>1359.8140000000001</v>
      </c>
      <c r="M27" s="62">
        <v>7861.8670000000002</v>
      </c>
      <c r="N27" s="62">
        <v>45.874000000000002</v>
      </c>
      <c r="O27" s="62">
        <v>212.161</v>
      </c>
      <c r="P27" s="62">
        <v>1659.894</v>
      </c>
      <c r="Q27" s="62">
        <v>1840.3010000000002</v>
      </c>
      <c r="R27" s="62">
        <v>274.7</v>
      </c>
      <c r="S27" s="62">
        <v>564.79600000000005</v>
      </c>
      <c r="T27" s="62">
        <v>234.33799999999999</v>
      </c>
      <c r="U27" s="63">
        <v>3723.0160000000001</v>
      </c>
      <c r="V27" s="62">
        <v>1372.0309999999999</v>
      </c>
      <c r="W27" s="62">
        <v>15547.788</v>
      </c>
      <c r="X27" s="62">
        <v>225769.37300000002</v>
      </c>
      <c r="Y27" s="63">
        <v>503.74</v>
      </c>
      <c r="Z27" s="62">
        <v>671647</v>
      </c>
      <c r="AA27" s="62">
        <v>514690</v>
      </c>
      <c r="AB27" s="63">
        <v>12735</v>
      </c>
      <c r="AC27" s="63">
        <v>135605.10199999998</v>
      </c>
      <c r="AD27" s="62">
        <v>7352.77</v>
      </c>
      <c r="AE27" s="62">
        <v>754145.45499999996</v>
      </c>
      <c r="AF27" s="62">
        <v>0</v>
      </c>
      <c r="AG27" s="64">
        <v>8442716.1870000008</v>
      </c>
      <c r="AH27" s="62">
        <v>1025271.928</v>
      </c>
      <c r="AI27" s="63">
        <v>9467988.1150000002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8182.2380000000003</v>
      </c>
      <c r="F28" s="54">
        <v>0</v>
      </c>
      <c r="G28" s="53">
        <v>0</v>
      </c>
      <c r="H28" s="53">
        <v>0</v>
      </c>
      <c r="I28" s="53">
        <v>157.61000000000001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3765.473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300108.962</v>
      </c>
      <c r="AI28" s="54">
        <v>300108.962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1335.7449999999999</v>
      </c>
      <c r="I29" s="56">
        <v>3983.2440000000001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111876.326</v>
      </c>
      <c r="AI29" s="57">
        <v>111876.326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238413.87</v>
      </c>
      <c r="AE30" s="56">
        <v>0</v>
      </c>
      <c r="AF30" s="56">
        <v>0</v>
      </c>
      <c r="AG30" s="58">
        <v>0</v>
      </c>
      <c r="AH30" s="56">
        <v>858289.93200000003</v>
      </c>
      <c r="AI30" s="57">
        <v>858289.93200000003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54199.284</v>
      </c>
      <c r="AE31" s="56">
        <v>0</v>
      </c>
      <c r="AF31" s="56">
        <v>0</v>
      </c>
      <c r="AG31" s="58">
        <v>0</v>
      </c>
      <c r="AH31" s="56">
        <v>195117.42199999999</v>
      </c>
      <c r="AI31" s="57">
        <v>195117.42199999999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69130.451000000001</v>
      </c>
      <c r="AE32" s="56">
        <v>0</v>
      </c>
      <c r="AF32" s="56">
        <v>0</v>
      </c>
      <c r="AG32" s="58">
        <v>0</v>
      </c>
      <c r="AH32" s="56">
        <v>248869.62400000001</v>
      </c>
      <c r="AI32" s="57">
        <v>248869.62400000001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231103.424</v>
      </c>
      <c r="AE33" s="56">
        <v>0</v>
      </c>
      <c r="AF33" s="56">
        <v>0</v>
      </c>
      <c r="AG33" s="58">
        <v>0</v>
      </c>
      <c r="AH33" s="56">
        <v>831972.326</v>
      </c>
      <c r="AI33" s="57">
        <v>831972.326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363898</v>
      </c>
      <c r="AG34" s="58">
        <v>0</v>
      </c>
      <c r="AH34" s="56">
        <v>363898</v>
      </c>
      <c r="AI34" s="57">
        <v>363898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132118</v>
      </c>
      <c r="AG35" s="58">
        <v>0</v>
      </c>
      <c r="AH35" s="56">
        <v>132118</v>
      </c>
      <c r="AI35" s="57">
        <v>132118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37836.972000000002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158423.40100000001</v>
      </c>
      <c r="AI36" s="57">
        <v>158423.40100000001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19197.47</v>
      </c>
      <c r="M37" s="56">
        <v>7371.2030000000004</v>
      </c>
      <c r="N37" s="56">
        <v>2904.2159999999999</v>
      </c>
      <c r="O37" s="56">
        <v>25636.333999999999</v>
      </c>
      <c r="P37" s="56">
        <v>13667.869000000001</v>
      </c>
      <c r="Q37" s="56">
        <v>7595.6559999999999</v>
      </c>
      <c r="R37" s="56">
        <v>1726.538</v>
      </c>
      <c r="S37" s="56">
        <v>3025.0160000000001</v>
      </c>
      <c r="T37" s="56">
        <v>3481.4279999999999</v>
      </c>
      <c r="U37" s="57">
        <v>8907.1059999999998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3973631.4350000001</v>
      </c>
      <c r="AI37" s="57">
        <v>3973631.4350000001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3705.06</v>
      </c>
      <c r="M38" s="59">
        <v>288.68200000000002</v>
      </c>
      <c r="N38" s="59">
        <v>0</v>
      </c>
      <c r="O38" s="59">
        <v>0</v>
      </c>
      <c r="P38" s="59">
        <v>27.710999999999999</v>
      </c>
      <c r="Q38" s="59">
        <v>218.005</v>
      </c>
      <c r="R38" s="59">
        <v>0</v>
      </c>
      <c r="S38" s="59">
        <v>184.19900000000001</v>
      </c>
      <c r="T38" s="59">
        <v>288.23399999999998</v>
      </c>
      <c r="U38" s="60">
        <v>2156.5410000000002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288256.83400000003</v>
      </c>
      <c r="AI38" s="60">
        <v>288256.83400000003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8182.2380000000003</v>
      </c>
      <c r="F39" s="63">
        <v>0</v>
      </c>
      <c r="G39" s="62">
        <v>0</v>
      </c>
      <c r="H39" s="62">
        <v>1335.7449999999999</v>
      </c>
      <c r="I39" s="62">
        <v>4140.8540000000003</v>
      </c>
      <c r="J39" s="63">
        <v>0</v>
      </c>
      <c r="K39" s="62">
        <v>0</v>
      </c>
      <c r="L39" s="62">
        <v>22902.530000000002</v>
      </c>
      <c r="M39" s="62">
        <v>7659.8850000000002</v>
      </c>
      <c r="N39" s="62">
        <v>2904.2159999999999</v>
      </c>
      <c r="O39" s="62">
        <v>25636.333999999999</v>
      </c>
      <c r="P39" s="62">
        <v>13695.58</v>
      </c>
      <c r="Q39" s="62">
        <v>7813.6610000000001</v>
      </c>
      <c r="R39" s="62">
        <v>1726.538</v>
      </c>
      <c r="S39" s="62">
        <v>3209.2150000000001</v>
      </c>
      <c r="T39" s="62">
        <v>3769.6619999999998</v>
      </c>
      <c r="U39" s="63">
        <v>11063.647000000001</v>
      </c>
      <c r="V39" s="62">
        <v>3765.473</v>
      </c>
      <c r="W39" s="62">
        <v>37836.972000000002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592847.02899999998</v>
      </c>
      <c r="AE39" s="62">
        <v>0</v>
      </c>
      <c r="AF39" s="62">
        <v>496016</v>
      </c>
      <c r="AG39" s="64">
        <v>0</v>
      </c>
      <c r="AH39" s="62">
        <v>7462562.2620000001</v>
      </c>
      <c r="AI39" s="63">
        <v>7462562.2620000001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1.7010000000000001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2.5000000000000001E-2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430.86900000000003</v>
      </c>
      <c r="W40" s="56">
        <v>3858.37</v>
      </c>
      <c r="X40" s="56">
        <v>3.9790000000000001</v>
      </c>
      <c r="Y40" s="57">
        <v>0</v>
      </c>
      <c r="Z40" s="56">
        <v>0</v>
      </c>
      <c r="AA40" s="56">
        <v>712</v>
      </c>
      <c r="AB40" s="57">
        <v>0</v>
      </c>
      <c r="AC40" s="57">
        <v>113.374</v>
      </c>
      <c r="AD40" s="56">
        <v>351.19900000000001</v>
      </c>
      <c r="AE40" s="56">
        <v>0</v>
      </c>
      <c r="AF40" s="56">
        <v>0</v>
      </c>
      <c r="AG40" s="58">
        <v>839.69900000000007</v>
      </c>
      <c r="AH40" s="56">
        <v>24349.811000000002</v>
      </c>
      <c r="AI40" s="57">
        <v>25189.510000000002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3.5999999999999997E-2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46.19</v>
      </c>
      <c r="AE41" s="56">
        <v>0</v>
      </c>
      <c r="AF41" s="56">
        <v>0</v>
      </c>
      <c r="AG41" s="58">
        <v>0</v>
      </c>
      <c r="AH41" s="56">
        <v>167.80699999999999</v>
      </c>
      <c r="AI41" s="57">
        <v>167.80699999999999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495.43799999999999</v>
      </c>
      <c r="H42" s="56">
        <v>13.366</v>
      </c>
      <c r="I42" s="56">
        <v>3.2480000000000002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1.6E-2</v>
      </c>
      <c r="P42" s="56">
        <v>5.6870000000000003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254</v>
      </c>
      <c r="AB42" s="57">
        <v>0</v>
      </c>
      <c r="AC42" s="57">
        <v>4.24</v>
      </c>
      <c r="AD42" s="56">
        <v>3661.2069999999999</v>
      </c>
      <c r="AE42" s="56">
        <v>0</v>
      </c>
      <c r="AF42" s="56">
        <v>5154.5590000000002</v>
      </c>
      <c r="AG42" s="58">
        <v>5015.2039999999997</v>
      </c>
      <c r="AH42" s="56">
        <v>18909.812999999998</v>
      </c>
      <c r="AI42" s="57">
        <v>23925.017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29300</v>
      </c>
      <c r="AE43" s="56">
        <v>0</v>
      </c>
      <c r="AF43" s="56">
        <v>0</v>
      </c>
      <c r="AG43" s="58">
        <v>0</v>
      </c>
      <c r="AH43" s="56">
        <v>105480</v>
      </c>
      <c r="AI43" s="57">
        <v>105480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7.5999999999999998E-2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2097.0839999999998</v>
      </c>
      <c r="Y44" s="57">
        <v>0</v>
      </c>
      <c r="Z44" s="56">
        <v>0</v>
      </c>
      <c r="AA44" s="56">
        <v>15</v>
      </c>
      <c r="AB44" s="57">
        <v>0</v>
      </c>
      <c r="AC44" s="57">
        <v>0</v>
      </c>
      <c r="AD44" s="56">
        <v>492.125</v>
      </c>
      <c r="AE44" s="56">
        <v>0</v>
      </c>
      <c r="AF44" s="56">
        <v>0.25900000000000001</v>
      </c>
      <c r="AG44" s="58">
        <v>7564.5039999999999</v>
      </c>
      <c r="AH44" s="56">
        <v>1775.1610000000001</v>
      </c>
      <c r="AI44" s="57">
        <v>9339.6650000000009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0.126</v>
      </c>
      <c r="P45" s="56">
        <v>10.834</v>
      </c>
      <c r="Q45" s="56">
        <v>501.04700000000003</v>
      </c>
      <c r="R45" s="56">
        <v>618.75</v>
      </c>
      <c r="S45" s="56">
        <v>89.415000000000006</v>
      </c>
      <c r="T45" s="56">
        <v>3163.5070000000001</v>
      </c>
      <c r="U45" s="57">
        <v>517.32299999999998</v>
      </c>
      <c r="V45" s="56">
        <v>58.320999999999998</v>
      </c>
      <c r="W45" s="56">
        <v>0</v>
      </c>
      <c r="X45" s="56">
        <v>13429.936</v>
      </c>
      <c r="Y45" s="57">
        <v>0</v>
      </c>
      <c r="Z45" s="56">
        <v>0</v>
      </c>
      <c r="AA45" s="56">
        <v>199</v>
      </c>
      <c r="AB45" s="57">
        <v>0</v>
      </c>
      <c r="AC45" s="57">
        <v>0</v>
      </c>
      <c r="AD45" s="56">
        <v>5808.0910000000003</v>
      </c>
      <c r="AE45" s="56">
        <v>0</v>
      </c>
      <c r="AF45" s="56">
        <v>3432.0920000000001</v>
      </c>
      <c r="AG45" s="58">
        <v>48546.77</v>
      </c>
      <c r="AH45" s="56">
        <v>232311.24299999999</v>
      </c>
      <c r="AI45" s="57">
        <v>280858.01299999998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9499.0669999999991</v>
      </c>
      <c r="Y46" s="57">
        <v>0</v>
      </c>
      <c r="Z46" s="56">
        <v>0</v>
      </c>
      <c r="AA46" s="56">
        <v>16774</v>
      </c>
      <c r="AB46" s="57">
        <v>0</v>
      </c>
      <c r="AC46" s="57">
        <v>0</v>
      </c>
      <c r="AD46" s="56">
        <v>20.998999999999999</v>
      </c>
      <c r="AE46" s="56">
        <v>0</v>
      </c>
      <c r="AF46" s="56">
        <v>0</v>
      </c>
      <c r="AG46" s="58">
        <v>50970.641000000003</v>
      </c>
      <c r="AH46" s="56">
        <v>75.596000000000004</v>
      </c>
      <c r="AI46" s="57">
        <v>51046.237000000001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495.43799999999999</v>
      </c>
      <c r="H47" s="62">
        <v>13.366</v>
      </c>
      <c r="I47" s="62">
        <v>4.9489999999999998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0.14200000000000002</v>
      </c>
      <c r="P47" s="62">
        <v>16.658000000000001</v>
      </c>
      <c r="Q47" s="62">
        <v>501.04700000000003</v>
      </c>
      <c r="R47" s="62">
        <v>618.75</v>
      </c>
      <c r="S47" s="62">
        <v>89.415000000000006</v>
      </c>
      <c r="T47" s="62">
        <v>3163.5070000000001</v>
      </c>
      <c r="U47" s="63">
        <v>517.32299999999998</v>
      </c>
      <c r="V47" s="62">
        <v>489.19000000000005</v>
      </c>
      <c r="W47" s="62">
        <v>3858.37</v>
      </c>
      <c r="X47" s="62">
        <v>25030.065999999999</v>
      </c>
      <c r="Y47" s="63">
        <v>0</v>
      </c>
      <c r="Z47" s="62">
        <v>0</v>
      </c>
      <c r="AA47" s="62">
        <v>17954</v>
      </c>
      <c r="AB47" s="63">
        <v>0</v>
      </c>
      <c r="AC47" s="63">
        <v>117.61399999999999</v>
      </c>
      <c r="AD47" s="62">
        <v>39679.811000000002</v>
      </c>
      <c r="AE47" s="62">
        <v>0</v>
      </c>
      <c r="AF47" s="62">
        <v>8586.91</v>
      </c>
      <c r="AG47" s="64">
        <v>112936.818</v>
      </c>
      <c r="AH47" s="62">
        <v>383069.43099999998</v>
      </c>
      <c r="AI47" s="63">
        <v>496006.24900000001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15.945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3728.8939999999998</v>
      </c>
      <c r="X48" s="56">
        <v>98.346999999999994</v>
      </c>
      <c r="Y48" s="57">
        <v>23.33</v>
      </c>
      <c r="Z48" s="56">
        <v>0</v>
      </c>
      <c r="AA48" s="56">
        <v>3211</v>
      </c>
      <c r="AB48" s="57">
        <v>0</v>
      </c>
      <c r="AC48" s="57">
        <v>0</v>
      </c>
      <c r="AD48" s="56">
        <v>26582</v>
      </c>
      <c r="AE48" s="56">
        <v>0</v>
      </c>
      <c r="AF48" s="56">
        <v>44900</v>
      </c>
      <c r="AG48" s="58">
        <v>4615.8369999999995</v>
      </c>
      <c r="AH48" s="56">
        <v>156208.079</v>
      </c>
      <c r="AI48" s="57">
        <v>160823.916</v>
      </c>
    </row>
    <row r="49" spans="1:35" ht="12.75" customHeight="1" x14ac:dyDescent="0.25">
      <c r="A49" s="39" t="s">
        <v>95</v>
      </c>
      <c r="B49" s="40">
        <v>42</v>
      </c>
      <c r="C49" s="62">
        <v>7252.5169999999998</v>
      </c>
      <c r="D49" s="62">
        <v>66</v>
      </c>
      <c r="E49" s="62">
        <v>4797.308</v>
      </c>
      <c r="F49" s="63">
        <v>0</v>
      </c>
      <c r="G49" s="62">
        <v>2209.748</v>
      </c>
      <c r="H49" s="62">
        <v>825.89599999999996</v>
      </c>
      <c r="I49" s="62">
        <v>2768.4409999999998</v>
      </c>
      <c r="J49" s="63">
        <v>0.441</v>
      </c>
      <c r="K49" s="62">
        <v>0</v>
      </c>
      <c r="L49" s="62">
        <v>18026.949000000001</v>
      </c>
      <c r="M49" s="62">
        <v>8176.9440000000004</v>
      </c>
      <c r="N49" s="62">
        <v>6080.451</v>
      </c>
      <c r="O49" s="62">
        <v>32321.719000000001</v>
      </c>
      <c r="P49" s="62">
        <v>12162.405000000001</v>
      </c>
      <c r="Q49" s="62">
        <v>2170.9319999999998</v>
      </c>
      <c r="R49" s="62">
        <v>518.49900000000002</v>
      </c>
      <c r="S49" s="62">
        <v>3737.6</v>
      </c>
      <c r="T49" s="62">
        <v>372.05700000000002</v>
      </c>
      <c r="U49" s="63">
        <v>4262.4880000000003</v>
      </c>
      <c r="V49" s="62">
        <v>1904.252</v>
      </c>
      <c r="W49" s="62">
        <v>14701.92</v>
      </c>
      <c r="X49" s="62">
        <v>666482.56099999999</v>
      </c>
      <c r="Y49" s="63">
        <v>2.415</v>
      </c>
      <c r="Z49" s="62">
        <v>0</v>
      </c>
      <c r="AA49" s="62">
        <v>664171</v>
      </c>
      <c r="AB49" s="63">
        <v>97064</v>
      </c>
      <c r="AC49" s="68">
        <v>78738.804999999993</v>
      </c>
      <c r="AD49" s="62">
        <v>500658.44799999997</v>
      </c>
      <c r="AE49" s="62">
        <v>0</v>
      </c>
      <c r="AF49" s="62">
        <v>442396.09</v>
      </c>
      <c r="AG49" s="64">
        <v>3494337.7560000005</v>
      </c>
      <c r="AH49" s="62">
        <v>6320431.7589999996</v>
      </c>
      <c r="AI49" s="63">
        <v>9814769.5150000006</v>
      </c>
    </row>
    <row r="50" spans="1:35" ht="12.75" customHeight="1" x14ac:dyDescent="0.25">
      <c r="A50" s="39" t="s">
        <v>96</v>
      </c>
      <c r="B50" s="40">
        <v>43</v>
      </c>
      <c r="C50" s="56">
        <v>14.981</v>
      </c>
      <c r="D50" s="56">
        <v>0</v>
      </c>
      <c r="E50" s="56">
        <v>94.715000000000003</v>
      </c>
      <c r="F50" s="57">
        <v>0</v>
      </c>
      <c r="G50" s="56">
        <v>26.661000000000001</v>
      </c>
      <c r="H50" s="56">
        <v>0</v>
      </c>
      <c r="I50" s="56">
        <v>615.43600000000004</v>
      </c>
      <c r="J50" s="57">
        <v>0</v>
      </c>
      <c r="K50" s="56">
        <v>0</v>
      </c>
      <c r="L50" s="56">
        <v>2879.2820000000002</v>
      </c>
      <c r="M50" s="56">
        <v>8074.5190000000002</v>
      </c>
      <c r="N50" s="56">
        <v>0</v>
      </c>
      <c r="O50" s="56">
        <v>0.18099999999999999</v>
      </c>
      <c r="P50" s="56">
        <v>1083.558</v>
      </c>
      <c r="Q50" s="56">
        <v>1159.9349999999999</v>
      </c>
      <c r="R50" s="56">
        <v>220.71299999999999</v>
      </c>
      <c r="S50" s="56">
        <v>2137.9949999999999</v>
      </c>
      <c r="T50" s="56">
        <v>305.61599999999999</v>
      </c>
      <c r="U50" s="57">
        <v>3868.5340000000001</v>
      </c>
      <c r="V50" s="56">
        <v>0</v>
      </c>
      <c r="W50" s="56">
        <v>0</v>
      </c>
      <c r="X50" s="56">
        <v>35198.226000000002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127357.644</v>
      </c>
      <c r="AH50" s="56">
        <v>868700.56400000001</v>
      </c>
      <c r="AI50" s="57">
        <v>996058.20799999998</v>
      </c>
    </row>
    <row r="51" spans="1:35" ht="12.75" customHeight="1" x14ac:dyDescent="0.25">
      <c r="A51" s="39" t="s">
        <v>97</v>
      </c>
      <c r="B51" s="40">
        <v>44</v>
      </c>
      <c r="C51" s="62">
        <v>-225.39099999999999</v>
      </c>
      <c r="D51" s="62">
        <v>0</v>
      </c>
      <c r="E51" s="62">
        <v>455.37099999999998</v>
      </c>
      <c r="F51" s="63">
        <v>0</v>
      </c>
      <c r="G51" s="62">
        <v>-1682.1669999999999</v>
      </c>
      <c r="H51" s="62">
        <v>-5.0999999999999996</v>
      </c>
      <c r="I51" s="62">
        <v>435.32299999999998</v>
      </c>
      <c r="J51" s="63">
        <v>-0.441</v>
      </c>
      <c r="K51" s="62">
        <v>0</v>
      </c>
      <c r="L51" s="62">
        <v>149.65100000000001</v>
      </c>
      <c r="M51" s="62">
        <v>-102.425</v>
      </c>
      <c r="N51" s="62">
        <v>48.76</v>
      </c>
      <c r="O51" s="62">
        <v>139.756</v>
      </c>
      <c r="P51" s="62">
        <v>-58.857999999999997</v>
      </c>
      <c r="Q51" s="62">
        <v>-823.80899999999997</v>
      </c>
      <c r="R51" s="62">
        <v>-181.18799999999999</v>
      </c>
      <c r="S51" s="62">
        <v>-51.475000000000001</v>
      </c>
      <c r="T51" s="62">
        <v>913.51499999999999</v>
      </c>
      <c r="U51" s="63">
        <v>-34.045000000000002</v>
      </c>
      <c r="V51" s="62">
        <v>0</v>
      </c>
      <c r="W51" s="62">
        <v>0</v>
      </c>
      <c r="X51" s="62">
        <v>-2865.8270000000002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-34610.721000000369</v>
      </c>
      <c r="AH51" s="62">
        <v>35458.409000000916</v>
      </c>
      <c r="AI51" s="63">
        <v>847.68800000101328</v>
      </c>
    </row>
    <row r="52" spans="1:35" ht="12.75" customHeight="1" x14ac:dyDescent="0.25">
      <c r="A52" s="39" t="s">
        <v>98</v>
      </c>
      <c r="B52" s="40">
        <v>45</v>
      </c>
      <c r="C52" s="62">
        <v>7012.1449999999995</v>
      </c>
      <c r="D52" s="62">
        <v>66</v>
      </c>
      <c r="E52" s="62">
        <v>5157.9639999999999</v>
      </c>
      <c r="F52" s="63">
        <v>0</v>
      </c>
      <c r="G52" s="62">
        <v>500.91999999999996</v>
      </c>
      <c r="H52" s="62">
        <v>820.79600000000005</v>
      </c>
      <c r="I52" s="62">
        <v>2588.3280000000004</v>
      </c>
      <c r="J52" s="63">
        <v>0</v>
      </c>
      <c r="K52" s="62">
        <v>0</v>
      </c>
      <c r="L52" s="62">
        <v>15297.317999999997</v>
      </c>
      <c r="M52" s="62">
        <v>0</v>
      </c>
      <c r="N52" s="62">
        <v>6129.2109999999993</v>
      </c>
      <c r="O52" s="62">
        <v>32461.293999999998</v>
      </c>
      <c r="P52" s="62">
        <v>11019.989</v>
      </c>
      <c r="Q52" s="62">
        <v>187.18800000000005</v>
      </c>
      <c r="R52" s="62">
        <v>116.598</v>
      </c>
      <c r="S52" s="62">
        <v>1548.13</v>
      </c>
      <c r="T52" s="62">
        <v>979.95600000000002</v>
      </c>
      <c r="U52" s="63">
        <v>359.90900000000005</v>
      </c>
      <c r="V52" s="62">
        <v>1904.252</v>
      </c>
      <c r="W52" s="62">
        <v>14701.92</v>
      </c>
      <c r="X52" s="62">
        <v>628418.50799999991</v>
      </c>
      <c r="Y52" s="63">
        <v>2.415</v>
      </c>
      <c r="Z52" s="62">
        <v>0</v>
      </c>
      <c r="AA52" s="62">
        <v>664171</v>
      </c>
      <c r="AB52" s="63">
        <v>97064</v>
      </c>
      <c r="AC52" s="63">
        <v>78738.805000000008</v>
      </c>
      <c r="AD52" s="62">
        <v>500658.44799999997</v>
      </c>
      <c r="AE52" s="62">
        <v>0</v>
      </c>
      <c r="AF52" s="62">
        <v>442396.08999999997</v>
      </c>
      <c r="AG52" s="64">
        <v>3332369.3910000003</v>
      </c>
      <c r="AH52" s="62">
        <v>5487189.6040000003</v>
      </c>
      <c r="AI52" s="63">
        <v>8819558.995000001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2.194</v>
      </c>
      <c r="F53" s="57">
        <v>0</v>
      </c>
      <c r="G53" s="56">
        <v>0</v>
      </c>
      <c r="H53" s="56">
        <v>5.0000000000000001E-3</v>
      </c>
      <c r="I53" s="56">
        <v>116.878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1.617</v>
      </c>
      <c r="P53" s="56">
        <v>14.888</v>
      </c>
      <c r="Q53" s="56">
        <v>0.35799999999999998</v>
      </c>
      <c r="R53" s="56">
        <v>6.8120000000000003</v>
      </c>
      <c r="S53" s="56">
        <v>2.8069999999999999</v>
      </c>
      <c r="T53" s="56">
        <v>0</v>
      </c>
      <c r="U53" s="57">
        <v>1.5589999999999999</v>
      </c>
      <c r="V53" s="56">
        <v>0</v>
      </c>
      <c r="W53" s="56">
        <v>0</v>
      </c>
      <c r="X53" s="56">
        <v>1081.2909999999999</v>
      </c>
      <c r="Y53" s="57">
        <v>0</v>
      </c>
      <c r="Z53" s="56">
        <v>0</v>
      </c>
      <c r="AA53" s="56">
        <v>127</v>
      </c>
      <c r="AB53" s="57">
        <v>0</v>
      </c>
      <c r="AC53" s="57">
        <v>0</v>
      </c>
      <c r="AD53" s="56">
        <v>1776.2909999999999</v>
      </c>
      <c r="AE53" s="56">
        <v>0</v>
      </c>
      <c r="AF53" s="56">
        <v>215.316</v>
      </c>
      <c r="AG53" s="58">
        <v>4019.6489999999999</v>
      </c>
      <c r="AH53" s="56">
        <v>10354.258</v>
      </c>
      <c r="AI53" s="57">
        <v>14373.906999999999</v>
      </c>
    </row>
    <row r="54" spans="1:35" ht="12.75" customHeight="1" x14ac:dyDescent="0.25">
      <c r="A54" s="38" t="s">
        <v>100</v>
      </c>
      <c r="B54" s="12">
        <v>47</v>
      </c>
      <c r="C54" s="56">
        <v>86.635999999999996</v>
      </c>
      <c r="D54" s="56">
        <v>0</v>
      </c>
      <c r="E54" s="56">
        <v>23.343</v>
      </c>
      <c r="F54" s="57">
        <v>0</v>
      </c>
      <c r="G54" s="56">
        <v>119.923</v>
      </c>
      <c r="H54" s="56">
        <v>67.634</v>
      </c>
      <c r="I54" s="56">
        <v>48.292000000000002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4.2000000000000003E-2</v>
      </c>
      <c r="P54" s="56">
        <v>123.86199999999999</v>
      </c>
      <c r="Q54" s="56">
        <v>4.4649999999999999</v>
      </c>
      <c r="R54" s="56">
        <v>0</v>
      </c>
      <c r="S54" s="56">
        <v>7.4020000000000001</v>
      </c>
      <c r="T54" s="56">
        <v>0</v>
      </c>
      <c r="U54" s="57">
        <v>0</v>
      </c>
      <c r="V54" s="56">
        <v>0</v>
      </c>
      <c r="W54" s="56">
        <v>0</v>
      </c>
      <c r="X54" s="56">
        <v>34117.307999999997</v>
      </c>
      <c r="Y54" s="57">
        <v>0</v>
      </c>
      <c r="Z54" s="56">
        <v>0</v>
      </c>
      <c r="AA54" s="56">
        <v>2559</v>
      </c>
      <c r="AB54" s="57">
        <v>23</v>
      </c>
      <c r="AC54" s="57">
        <v>0.76500000000000001</v>
      </c>
      <c r="AD54" s="56">
        <v>18451.181</v>
      </c>
      <c r="AE54" s="56">
        <v>0</v>
      </c>
      <c r="AF54" s="56">
        <v>9188.1610000000001</v>
      </c>
      <c r="AG54" s="58">
        <v>129138.916</v>
      </c>
      <c r="AH54" s="56">
        <v>84474.14499999999</v>
      </c>
      <c r="AI54" s="57">
        <v>213613.06099999999</v>
      </c>
    </row>
    <row r="55" spans="1:35" ht="12.75" customHeight="1" x14ac:dyDescent="0.25">
      <c r="A55" s="38" t="s">
        <v>101</v>
      </c>
      <c r="B55" s="12">
        <v>48</v>
      </c>
      <c r="C55" s="56">
        <v>162.501</v>
      </c>
      <c r="D55" s="56">
        <v>0</v>
      </c>
      <c r="E55" s="56">
        <v>0</v>
      </c>
      <c r="F55" s="57">
        <v>0</v>
      </c>
      <c r="G55" s="56">
        <v>0</v>
      </c>
      <c r="H55" s="56">
        <v>117.596</v>
      </c>
      <c r="I55" s="56">
        <v>90.876000000000005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3.5000000000000003E-2</v>
      </c>
      <c r="P55" s="56">
        <v>21.34</v>
      </c>
      <c r="Q55" s="56">
        <v>9.2469999999999999</v>
      </c>
      <c r="R55" s="56">
        <v>0</v>
      </c>
      <c r="S55" s="56">
        <v>1.2949999999999999</v>
      </c>
      <c r="T55" s="56">
        <v>0</v>
      </c>
      <c r="U55" s="57">
        <v>1.0980000000000001</v>
      </c>
      <c r="V55" s="56">
        <v>0</v>
      </c>
      <c r="W55" s="56">
        <v>0</v>
      </c>
      <c r="X55" s="56">
        <v>21804.452000000001</v>
      </c>
      <c r="Y55" s="57">
        <v>0</v>
      </c>
      <c r="Z55" s="56">
        <v>0</v>
      </c>
      <c r="AA55" s="56">
        <v>25373</v>
      </c>
      <c r="AB55" s="57">
        <v>4</v>
      </c>
      <c r="AC55" s="57">
        <v>6085.1970000000001</v>
      </c>
      <c r="AD55" s="56">
        <v>18452.128000000001</v>
      </c>
      <c r="AE55" s="56">
        <v>0</v>
      </c>
      <c r="AF55" s="56">
        <v>23193.550999999999</v>
      </c>
      <c r="AG55" s="58">
        <v>114167.302</v>
      </c>
      <c r="AH55" s="56">
        <v>95269.64499999999</v>
      </c>
      <c r="AI55" s="57">
        <v>209436.94699999999</v>
      </c>
    </row>
    <row r="56" spans="1:35" ht="12.75" customHeight="1" x14ac:dyDescent="0.25">
      <c r="A56" s="38" t="s">
        <v>102</v>
      </c>
      <c r="B56" s="12">
        <v>49</v>
      </c>
      <c r="C56" s="56">
        <v>422.82900000000001</v>
      </c>
      <c r="D56" s="56">
        <v>0</v>
      </c>
      <c r="E56" s="56">
        <v>0</v>
      </c>
      <c r="F56" s="57">
        <v>0</v>
      </c>
      <c r="G56" s="56">
        <v>141.27500000000001</v>
      </c>
      <c r="H56" s="56">
        <v>0</v>
      </c>
      <c r="I56" s="56">
        <v>55.000999999999998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0.17199999999999999</v>
      </c>
      <c r="P56" s="56">
        <v>13.888999999999999</v>
      </c>
      <c r="Q56" s="56">
        <v>111.247</v>
      </c>
      <c r="R56" s="56">
        <v>6.8940000000000001</v>
      </c>
      <c r="S56" s="56">
        <v>61.993000000000002</v>
      </c>
      <c r="T56" s="56">
        <v>979.95600000000002</v>
      </c>
      <c r="U56" s="57">
        <v>120.977</v>
      </c>
      <c r="V56" s="56">
        <v>118.251</v>
      </c>
      <c r="W56" s="56">
        <v>0</v>
      </c>
      <c r="X56" s="56">
        <v>56961.006999999998</v>
      </c>
      <c r="Y56" s="57">
        <v>0</v>
      </c>
      <c r="Z56" s="56">
        <v>0</v>
      </c>
      <c r="AA56" s="56">
        <v>3101</v>
      </c>
      <c r="AB56" s="57">
        <v>0</v>
      </c>
      <c r="AC56" s="57">
        <v>31635.032999999999</v>
      </c>
      <c r="AD56" s="56">
        <v>46054.150999999998</v>
      </c>
      <c r="AE56" s="56">
        <v>0</v>
      </c>
      <c r="AF56" s="56">
        <v>58219.451999999997</v>
      </c>
      <c r="AG56" s="58">
        <v>251904.89500000002</v>
      </c>
      <c r="AH56" s="56">
        <v>281301.97700000001</v>
      </c>
      <c r="AI56" s="57">
        <v>533206.87199999997</v>
      </c>
    </row>
    <row r="57" spans="1:35" ht="12.75" customHeight="1" x14ac:dyDescent="0.25">
      <c r="A57" s="38" t="s">
        <v>103</v>
      </c>
      <c r="B57" s="12">
        <v>50</v>
      </c>
      <c r="C57" s="56">
        <v>47.674999999999997</v>
      </c>
      <c r="D57" s="56">
        <v>0</v>
      </c>
      <c r="E57" s="56">
        <v>0.54400000000000004</v>
      </c>
      <c r="F57" s="57">
        <v>0</v>
      </c>
      <c r="G57" s="56">
        <v>239.72200000000001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0.13300000000000001</v>
      </c>
      <c r="P57" s="56">
        <v>33.838999999999999</v>
      </c>
      <c r="Q57" s="56">
        <v>5.3230000000000004</v>
      </c>
      <c r="R57" s="56">
        <v>7.6539999999999999</v>
      </c>
      <c r="S57" s="56">
        <v>1.4410000000000001</v>
      </c>
      <c r="T57" s="56">
        <v>0</v>
      </c>
      <c r="U57" s="57">
        <v>4.0000000000000001E-3</v>
      </c>
      <c r="V57" s="56">
        <v>0</v>
      </c>
      <c r="W57" s="56">
        <v>0</v>
      </c>
      <c r="X57" s="56">
        <v>9765.9539999999997</v>
      </c>
      <c r="Y57" s="57">
        <v>0</v>
      </c>
      <c r="Z57" s="56">
        <v>0</v>
      </c>
      <c r="AA57" s="56">
        <v>2448</v>
      </c>
      <c r="AB57" s="57">
        <v>13</v>
      </c>
      <c r="AC57" s="57">
        <v>826.45</v>
      </c>
      <c r="AD57" s="56">
        <v>6471.1369999999997</v>
      </c>
      <c r="AE57" s="56">
        <v>0</v>
      </c>
      <c r="AF57" s="56">
        <v>14821.297</v>
      </c>
      <c r="AG57" s="58">
        <v>42317.065999999992</v>
      </c>
      <c r="AH57" s="56">
        <v>40098.949000000001</v>
      </c>
      <c r="AI57" s="57">
        <v>82416.014999999985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4.0000000000000001E-3</v>
      </c>
      <c r="P58" s="56">
        <v>41.920999999999999</v>
      </c>
      <c r="Q58" s="56">
        <v>1.9E-2</v>
      </c>
      <c r="R58" s="56">
        <v>0</v>
      </c>
      <c r="S58" s="56">
        <v>3.875</v>
      </c>
      <c r="T58" s="56">
        <v>0</v>
      </c>
      <c r="U58" s="57">
        <v>0.78500000000000003</v>
      </c>
      <c r="V58" s="56">
        <v>0</v>
      </c>
      <c r="W58" s="56">
        <v>0</v>
      </c>
      <c r="X58" s="56">
        <v>6273.4229999999998</v>
      </c>
      <c r="Y58" s="57">
        <v>0</v>
      </c>
      <c r="Z58" s="56">
        <v>0</v>
      </c>
      <c r="AA58" s="56">
        <v>870</v>
      </c>
      <c r="AB58" s="57">
        <v>17</v>
      </c>
      <c r="AC58" s="57">
        <v>0</v>
      </c>
      <c r="AD58" s="56">
        <v>13366.102999999999</v>
      </c>
      <c r="AE58" s="56">
        <v>0</v>
      </c>
      <c r="AF58" s="56">
        <v>3445.0450000000001</v>
      </c>
      <c r="AG58" s="58">
        <v>23471.323</v>
      </c>
      <c r="AH58" s="56">
        <v>53552.360999999997</v>
      </c>
      <c r="AI58" s="57">
        <v>77023.683999999994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6.8000000000000005E-2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0.218</v>
      </c>
      <c r="P59" s="56">
        <v>7.3</v>
      </c>
      <c r="Q59" s="56">
        <v>24.751000000000001</v>
      </c>
      <c r="R59" s="56">
        <v>0</v>
      </c>
      <c r="S59" s="56">
        <v>2.1509999999999998</v>
      </c>
      <c r="T59" s="56">
        <v>0</v>
      </c>
      <c r="U59" s="57">
        <v>1.7000000000000001E-2</v>
      </c>
      <c r="V59" s="56">
        <v>0</v>
      </c>
      <c r="W59" s="56">
        <v>0</v>
      </c>
      <c r="X59" s="56">
        <v>18173.537</v>
      </c>
      <c r="Y59" s="57">
        <v>0</v>
      </c>
      <c r="Z59" s="56">
        <v>0</v>
      </c>
      <c r="AA59" s="56">
        <v>14</v>
      </c>
      <c r="AB59" s="57">
        <v>0</v>
      </c>
      <c r="AC59" s="57">
        <v>0</v>
      </c>
      <c r="AD59" s="56">
        <v>4914.9570000000003</v>
      </c>
      <c r="AE59" s="56">
        <v>0</v>
      </c>
      <c r="AF59" s="56">
        <v>362.16399999999999</v>
      </c>
      <c r="AG59" s="58">
        <v>65438.733999999997</v>
      </c>
      <c r="AH59" s="56">
        <v>19453.502</v>
      </c>
      <c r="AI59" s="57">
        <v>84892.236000000004</v>
      </c>
    </row>
    <row r="60" spans="1:35" ht="12.75" customHeight="1" x14ac:dyDescent="0.25">
      <c r="A60" s="38" t="s">
        <v>106</v>
      </c>
      <c r="B60" s="12">
        <v>53</v>
      </c>
      <c r="C60" s="56">
        <v>355.7</v>
      </c>
      <c r="D60" s="56">
        <v>0</v>
      </c>
      <c r="E60" s="56">
        <v>97.712000000000003</v>
      </c>
      <c r="F60" s="57">
        <v>0</v>
      </c>
      <c r="G60" s="56">
        <v>0</v>
      </c>
      <c r="H60" s="56">
        <v>2.9000000000000001E-2</v>
      </c>
      <c r="I60" s="56">
        <v>1963.8340000000001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0.75600000000000001</v>
      </c>
      <c r="P60" s="56">
        <v>64.632999999999996</v>
      </c>
      <c r="Q60" s="56">
        <v>4.82</v>
      </c>
      <c r="R60" s="56">
        <v>72.616</v>
      </c>
      <c r="S60" s="56">
        <v>8.4039999999999999</v>
      </c>
      <c r="T60" s="56">
        <v>0</v>
      </c>
      <c r="U60" s="57">
        <v>197.155</v>
      </c>
      <c r="V60" s="56">
        <v>0</v>
      </c>
      <c r="W60" s="56">
        <v>0</v>
      </c>
      <c r="X60" s="56">
        <v>12117.114</v>
      </c>
      <c r="Y60" s="57">
        <v>0</v>
      </c>
      <c r="Z60" s="56">
        <v>0</v>
      </c>
      <c r="AA60" s="56">
        <v>21775</v>
      </c>
      <c r="AB60" s="57">
        <v>4</v>
      </c>
      <c r="AC60" s="57">
        <v>38657.642</v>
      </c>
      <c r="AD60" s="56">
        <v>7895.3220000000001</v>
      </c>
      <c r="AE60" s="56">
        <v>0</v>
      </c>
      <c r="AF60" s="56">
        <v>612.49</v>
      </c>
      <c r="AG60" s="58">
        <v>113727.66500000001</v>
      </c>
      <c r="AH60" s="56">
        <v>87054.661000000007</v>
      </c>
      <c r="AI60" s="57">
        <v>200782.326</v>
      </c>
    </row>
    <row r="61" spans="1:35" ht="12.75" customHeight="1" x14ac:dyDescent="0.25">
      <c r="A61" s="38" t="s">
        <v>107</v>
      </c>
      <c r="B61" s="12">
        <v>54</v>
      </c>
      <c r="C61" s="56">
        <v>5661.5739999999996</v>
      </c>
      <c r="D61" s="56">
        <v>0</v>
      </c>
      <c r="E61" s="56">
        <v>4746.2330000000002</v>
      </c>
      <c r="F61" s="57">
        <v>0</v>
      </c>
      <c r="G61" s="56">
        <v>0</v>
      </c>
      <c r="H61" s="56">
        <v>0</v>
      </c>
      <c r="I61" s="56">
        <v>308.04199999999997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4.0000000000000001E-3</v>
      </c>
      <c r="P61" s="56">
        <v>8.0570000000000004</v>
      </c>
      <c r="Q61" s="56">
        <v>0.34100000000000003</v>
      </c>
      <c r="R61" s="56">
        <v>13.254</v>
      </c>
      <c r="S61" s="56">
        <v>0.183</v>
      </c>
      <c r="T61" s="56">
        <v>0</v>
      </c>
      <c r="U61" s="57">
        <v>22.628</v>
      </c>
      <c r="V61" s="56">
        <v>1718.6</v>
      </c>
      <c r="W61" s="56">
        <v>14701.92</v>
      </c>
      <c r="X61" s="56">
        <v>17879.674999999999</v>
      </c>
      <c r="Y61" s="57">
        <v>2.415</v>
      </c>
      <c r="Z61" s="56">
        <v>0</v>
      </c>
      <c r="AA61" s="56">
        <v>0</v>
      </c>
      <c r="AB61" s="57">
        <v>0</v>
      </c>
      <c r="AC61" s="57">
        <v>0</v>
      </c>
      <c r="AD61" s="56">
        <v>18945.866000000002</v>
      </c>
      <c r="AE61" s="56">
        <v>0</v>
      </c>
      <c r="AF61" s="56">
        <v>1139.7850000000001</v>
      </c>
      <c r="AG61" s="58">
        <v>253705.72200000001</v>
      </c>
      <c r="AH61" s="56">
        <v>309953.71499999997</v>
      </c>
      <c r="AI61" s="57">
        <v>563659.43699999992</v>
      </c>
    </row>
    <row r="62" spans="1:35" ht="12.75" customHeight="1" x14ac:dyDescent="0.25">
      <c r="A62" s="38" t="s">
        <v>108</v>
      </c>
      <c r="B62" s="12">
        <v>55</v>
      </c>
      <c r="C62" s="56">
        <v>22.1</v>
      </c>
      <c r="D62" s="56">
        <v>0</v>
      </c>
      <c r="E62" s="56">
        <v>284.81700000000001</v>
      </c>
      <c r="F62" s="57">
        <v>0</v>
      </c>
      <c r="G62" s="56">
        <v>0</v>
      </c>
      <c r="H62" s="56">
        <v>8.0000000000000002E-3</v>
      </c>
      <c r="I62" s="56">
        <v>0.312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5.0999999999999997E-2</v>
      </c>
      <c r="P62" s="56">
        <v>16.876999999999999</v>
      </c>
      <c r="Q62" s="56">
        <v>25.893999999999998</v>
      </c>
      <c r="R62" s="56">
        <v>9.3680000000000003</v>
      </c>
      <c r="S62" s="56">
        <v>2.2690000000000001</v>
      </c>
      <c r="T62" s="56">
        <v>0</v>
      </c>
      <c r="U62" s="57">
        <v>0.126</v>
      </c>
      <c r="V62" s="56">
        <v>0</v>
      </c>
      <c r="W62" s="56">
        <v>0</v>
      </c>
      <c r="X62" s="56">
        <v>10992.97</v>
      </c>
      <c r="Y62" s="57">
        <v>0</v>
      </c>
      <c r="Z62" s="56">
        <v>0</v>
      </c>
      <c r="AA62" s="56">
        <v>6</v>
      </c>
      <c r="AB62" s="57">
        <v>0</v>
      </c>
      <c r="AC62" s="57">
        <v>1004.285</v>
      </c>
      <c r="AD62" s="56">
        <v>18565.769</v>
      </c>
      <c r="AE62" s="56">
        <v>0</v>
      </c>
      <c r="AF62" s="56">
        <v>532.03300000000002</v>
      </c>
      <c r="AG62" s="58">
        <v>41279.370000000003</v>
      </c>
      <c r="AH62" s="56">
        <v>77703.472999999998</v>
      </c>
      <c r="AI62" s="57">
        <v>118982.84299999999</v>
      </c>
    </row>
    <row r="63" spans="1:35" ht="12.75" customHeight="1" x14ac:dyDescent="0.25">
      <c r="A63" s="38" t="s">
        <v>109</v>
      </c>
      <c r="B63" s="12">
        <v>56</v>
      </c>
      <c r="C63" s="56">
        <v>1.7999999999999999E-2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3.0000000000000001E-3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0.26700000000000002</v>
      </c>
      <c r="P63" s="56">
        <v>73.108999999999995</v>
      </c>
      <c r="Q63" s="56">
        <v>0.191</v>
      </c>
      <c r="R63" s="56">
        <v>0</v>
      </c>
      <c r="S63" s="56">
        <v>12.068</v>
      </c>
      <c r="T63" s="56">
        <v>0</v>
      </c>
      <c r="U63" s="57">
        <v>1.3049999999999999</v>
      </c>
      <c r="V63" s="56">
        <v>24.497</v>
      </c>
      <c r="W63" s="56">
        <v>0</v>
      </c>
      <c r="X63" s="56">
        <v>12643.848</v>
      </c>
      <c r="Y63" s="57">
        <v>0</v>
      </c>
      <c r="Z63" s="56">
        <v>0</v>
      </c>
      <c r="AA63" s="56">
        <v>858</v>
      </c>
      <c r="AB63" s="57">
        <v>17</v>
      </c>
      <c r="AC63" s="57">
        <v>3.4239999999999999</v>
      </c>
      <c r="AD63" s="56">
        <v>13893.281000000001</v>
      </c>
      <c r="AE63" s="56">
        <v>0</v>
      </c>
      <c r="AF63" s="56">
        <v>1376.597</v>
      </c>
      <c r="AG63" s="58">
        <v>46396.778999999995</v>
      </c>
      <c r="AH63" s="56">
        <v>55513.15</v>
      </c>
      <c r="AI63" s="57">
        <v>101909.929</v>
      </c>
    </row>
    <row r="64" spans="1:35" ht="12.75" customHeight="1" x14ac:dyDescent="0.25">
      <c r="A64" s="38" t="s">
        <v>110</v>
      </c>
      <c r="B64" s="12">
        <v>57</v>
      </c>
      <c r="C64" s="56">
        <v>14.772</v>
      </c>
      <c r="D64" s="56">
        <v>0</v>
      </c>
      <c r="E64" s="56">
        <v>1.796</v>
      </c>
      <c r="F64" s="57">
        <v>0</v>
      </c>
      <c r="G64" s="56">
        <v>0</v>
      </c>
      <c r="H64" s="56">
        <v>0</v>
      </c>
      <c r="I64" s="56">
        <v>2.0219999999999998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4.5869999999999997</v>
      </c>
      <c r="P64" s="56">
        <v>66.92</v>
      </c>
      <c r="Q64" s="56">
        <v>2.9000000000000001E-2</v>
      </c>
      <c r="R64" s="56">
        <v>0</v>
      </c>
      <c r="S64" s="56">
        <v>10.273</v>
      </c>
      <c r="T64" s="56">
        <v>0</v>
      </c>
      <c r="U64" s="57">
        <v>1.5669999999999999</v>
      </c>
      <c r="V64" s="56">
        <v>0</v>
      </c>
      <c r="W64" s="56">
        <v>0</v>
      </c>
      <c r="X64" s="56">
        <v>6868.3620000000001</v>
      </c>
      <c r="Y64" s="57">
        <v>0</v>
      </c>
      <c r="Z64" s="56">
        <v>0</v>
      </c>
      <c r="AA64" s="56">
        <v>1036</v>
      </c>
      <c r="AB64" s="57">
        <v>73</v>
      </c>
      <c r="AC64" s="57">
        <v>365.49700000000001</v>
      </c>
      <c r="AD64" s="56">
        <v>9698.732</v>
      </c>
      <c r="AE64" s="56">
        <v>0</v>
      </c>
      <c r="AF64" s="56">
        <v>3535.8009999999999</v>
      </c>
      <c r="AG64" s="58">
        <v>26660.821</v>
      </c>
      <c r="AH64" s="56">
        <v>42112.786999999997</v>
      </c>
      <c r="AI64" s="57">
        <v>68773.607999999993</v>
      </c>
    </row>
    <row r="65" spans="1:35" ht="12.75" customHeight="1" x14ac:dyDescent="0.25">
      <c r="A65" s="38" t="s">
        <v>111</v>
      </c>
      <c r="B65" s="12">
        <v>58</v>
      </c>
      <c r="C65" s="56">
        <v>230.76300000000001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4.359</v>
      </c>
      <c r="P65" s="56">
        <v>33.765999999999998</v>
      </c>
      <c r="Q65" s="56">
        <v>6.0000000000000001E-3</v>
      </c>
      <c r="R65" s="56">
        <v>0</v>
      </c>
      <c r="S65" s="56">
        <v>4.0540000000000003</v>
      </c>
      <c r="T65" s="56">
        <v>0</v>
      </c>
      <c r="U65" s="57">
        <v>3.012</v>
      </c>
      <c r="V65" s="56">
        <v>41.56</v>
      </c>
      <c r="W65" s="56">
        <v>0</v>
      </c>
      <c r="X65" s="56">
        <v>10558.923000000001</v>
      </c>
      <c r="Y65" s="57">
        <v>0</v>
      </c>
      <c r="Z65" s="56">
        <v>0</v>
      </c>
      <c r="AA65" s="56">
        <v>897</v>
      </c>
      <c r="AB65" s="57">
        <v>14</v>
      </c>
      <c r="AC65" s="57">
        <v>4.4999999999999998E-2</v>
      </c>
      <c r="AD65" s="56">
        <v>14868.91</v>
      </c>
      <c r="AE65" s="56">
        <v>0</v>
      </c>
      <c r="AF65" s="56">
        <v>11505.120999999999</v>
      </c>
      <c r="AG65" s="58">
        <v>44712.092000000004</v>
      </c>
      <c r="AH65" s="56">
        <v>67622.59</v>
      </c>
      <c r="AI65" s="57">
        <v>112334.682</v>
      </c>
    </row>
    <row r="66" spans="1:35" ht="12.75" customHeight="1" x14ac:dyDescent="0.25">
      <c r="A66" s="38" t="s">
        <v>112</v>
      </c>
      <c r="B66" s="12">
        <v>59</v>
      </c>
      <c r="C66" s="56">
        <v>4.718</v>
      </c>
      <c r="D66" s="56">
        <v>0</v>
      </c>
      <c r="E66" s="56">
        <v>1.2569999999999999</v>
      </c>
      <c r="F66" s="57">
        <v>0</v>
      </c>
      <c r="G66" s="56">
        <v>0</v>
      </c>
      <c r="H66" s="56">
        <v>6.0000000000000001E-3</v>
      </c>
      <c r="I66" s="56">
        <v>3.0680000000000001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1.766</v>
      </c>
      <c r="P66" s="56">
        <v>88</v>
      </c>
      <c r="Q66" s="56">
        <v>0.497</v>
      </c>
      <c r="R66" s="56">
        <v>0</v>
      </c>
      <c r="S66" s="56">
        <v>6.4969999999999999</v>
      </c>
      <c r="T66" s="56">
        <v>0</v>
      </c>
      <c r="U66" s="57">
        <v>2.004</v>
      </c>
      <c r="V66" s="56">
        <v>1.3440000000000001</v>
      </c>
      <c r="W66" s="56">
        <v>0</v>
      </c>
      <c r="X66" s="56">
        <v>11455.576999999999</v>
      </c>
      <c r="Y66" s="57">
        <v>0</v>
      </c>
      <c r="Z66" s="56">
        <v>0</v>
      </c>
      <c r="AA66" s="56">
        <v>58595</v>
      </c>
      <c r="AB66" s="57">
        <v>340</v>
      </c>
      <c r="AC66" s="57">
        <v>160.46700000000001</v>
      </c>
      <c r="AD66" s="56">
        <v>21019.516</v>
      </c>
      <c r="AE66" s="56">
        <v>0</v>
      </c>
      <c r="AF66" s="56">
        <v>10112.472</v>
      </c>
      <c r="AG66" s="58">
        <v>100465.262</v>
      </c>
      <c r="AH66" s="56">
        <v>90133.546999999991</v>
      </c>
      <c r="AI66" s="57">
        <v>190598.80900000001</v>
      </c>
    </row>
    <row r="67" spans="1:35" ht="12.75" customHeight="1" x14ac:dyDescent="0.25">
      <c r="A67" s="39" t="s">
        <v>113</v>
      </c>
      <c r="B67" s="40">
        <v>60</v>
      </c>
      <c r="C67" s="62">
        <v>7009.2859999999991</v>
      </c>
      <c r="D67" s="62">
        <v>0</v>
      </c>
      <c r="E67" s="62">
        <v>5157.9639999999999</v>
      </c>
      <c r="F67" s="63">
        <v>0</v>
      </c>
      <c r="G67" s="62">
        <v>500.91999999999996</v>
      </c>
      <c r="H67" s="62">
        <v>185.27800000000002</v>
      </c>
      <c r="I67" s="62">
        <v>2588.3280000000004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14.010999999999999</v>
      </c>
      <c r="P67" s="62">
        <v>608.40099999999995</v>
      </c>
      <c r="Q67" s="62">
        <v>187.18800000000005</v>
      </c>
      <c r="R67" s="62">
        <v>116.598</v>
      </c>
      <c r="S67" s="62">
        <v>124.712</v>
      </c>
      <c r="T67" s="62">
        <v>979.95600000000002</v>
      </c>
      <c r="U67" s="63">
        <v>352.23700000000002</v>
      </c>
      <c r="V67" s="62">
        <v>1904.252</v>
      </c>
      <c r="W67" s="62">
        <v>14701.92</v>
      </c>
      <c r="X67" s="62">
        <v>230693.44099999996</v>
      </c>
      <c r="Y67" s="63">
        <v>2.415</v>
      </c>
      <c r="Z67" s="62">
        <v>0</v>
      </c>
      <c r="AA67" s="62">
        <v>117659</v>
      </c>
      <c r="AB67" s="63">
        <v>505</v>
      </c>
      <c r="AC67" s="63">
        <v>78738.805000000008</v>
      </c>
      <c r="AD67" s="62">
        <v>214373.34399999998</v>
      </c>
      <c r="AE67" s="62">
        <v>0</v>
      </c>
      <c r="AF67" s="62">
        <v>138259.285</v>
      </c>
      <c r="AG67" s="64">
        <v>1257405.5960000001</v>
      </c>
      <c r="AH67" s="62">
        <v>1314598.76</v>
      </c>
      <c r="AI67" s="63">
        <v>2572004.3559999997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259.61200000000002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799</v>
      </c>
      <c r="AB68" s="57">
        <v>0</v>
      </c>
      <c r="AC68" s="57">
        <v>0</v>
      </c>
      <c r="AD68" s="56">
        <v>11482.08</v>
      </c>
      <c r="AE68" s="56">
        <v>0</v>
      </c>
      <c r="AF68" s="56">
        <v>0</v>
      </c>
      <c r="AG68" s="58">
        <v>799</v>
      </c>
      <c r="AH68" s="56">
        <v>52407.421000000002</v>
      </c>
      <c r="AI68" s="57">
        <v>53206.421000000002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15011.942999999999</v>
      </c>
      <c r="M69" s="56">
        <v>0</v>
      </c>
      <c r="N69" s="56">
        <v>0</v>
      </c>
      <c r="O69" s="56">
        <v>29423.877</v>
      </c>
      <c r="P69" s="56">
        <v>0</v>
      </c>
      <c r="Q69" s="56">
        <v>0</v>
      </c>
      <c r="R69" s="56">
        <v>0</v>
      </c>
      <c r="S69" s="56">
        <v>206.756</v>
      </c>
      <c r="T69" s="56">
        <v>0</v>
      </c>
      <c r="U69" s="57">
        <v>0</v>
      </c>
      <c r="V69" s="56">
        <v>0</v>
      </c>
      <c r="W69" s="56">
        <v>0</v>
      </c>
      <c r="X69" s="56">
        <v>2235.36</v>
      </c>
      <c r="Y69" s="57">
        <v>0</v>
      </c>
      <c r="Z69" s="56">
        <v>0</v>
      </c>
      <c r="AA69" s="56">
        <v>123332</v>
      </c>
      <c r="AB69" s="57">
        <v>0</v>
      </c>
      <c r="AC69" s="57">
        <v>0</v>
      </c>
      <c r="AD69" s="56">
        <v>1675.836</v>
      </c>
      <c r="AE69" s="56">
        <v>0</v>
      </c>
      <c r="AF69" s="56">
        <v>0</v>
      </c>
      <c r="AG69" s="58">
        <v>131379.29699999999</v>
      </c>
      <c r="AH69" s="56">
        <v>1924622.25</v>
      </c>
      <c r="AI69" s="57">
        <v>2056001.547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3.649</v>
      </c>
      <c r="M70" s="56">
        <v>0</v>
      </c>
      <c r="N70" s="56">
        <v>6016.8239999999996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257678.85700000002</v>
      </c>
      <c r="AI70" s="57">
        <v>257678.85700000002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6.2649999999999997</v>
      </c>
      <c r="M71" s="56">
        <v>0</v>
      </c>
      <c r="N71" s="56">
        <v>0</v>
      </c>
      <c r="O71" s="56">
        <v>276.20800000000003</v>
      </c>
      <c r="P71" s="56">
        <v>0</v>
      </c>
      <c r="Q71" s="56">
        <v>0</v>
      </c>
      <c r="R71" s="56">
        <v>0</v>
      </c>
      <c r="S71" s="56">
        <v>0.16300000000000001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12064.986999999999</v>
      </c>
      <c r="AI71" s="57">
        <v>12064.986999999999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15021.856999999998</v>
      </c>
      <c r="M72" s="62">
        <v>0</v>
      </c>
      <c r="N72" s="62">
        <v>6016.8239999999996</v>
      </c>
      <c r="O72" s="62">
        <v>29959.697</v>
      </c>
      <c r="P72" s="62">
        <v>0</v>
      </c>
      <c r="Q72" s="62">
        <v>0</v>
      </c>
      <c r="R72" s="62">
        <v>0</v>
      </c>
      <c r="S72" s="62">
        <v>206.91900000000001</v>
      </c>
      <c r="T72" s="62">
        <v>0</v>
      </c>
      <c r="U72" s="63">
        <v>0</v>
      </c>
      <c r="V72" s="62">
        <v>0</v>
      </c>
      <c r="W72" s="62">
        <v>0</v>
      </c>
      <c r="X72" s="62">
        <v>2235.36</v>
      </c>
      <c r="Y72" s="63">
        <v>0</v>
      </c>
      <c r="Z72" s="62">
        <v>0</v>
      </c>
      <c r="AA72" s="62">
        <v>124131</v>
      </c>
      <c r="AB72" s="63">
        <v>0</v>
      </c>
      <c r="AC72" s="63">
        <v>0</v>
      </c>
      <c r="AD72" s="62">
        <v>13157.915999999999</v>
      </c>
      <c r="AE72" s="62">
        <v>0</v>
      </c>
      <c r="AF72" s="62">
        <v>0</v>
      </c>
      <c r="AG72" s="64">
        <v>132178.29699999999</v>
      </c>
      <c r="AH72" s="62">
        <v>2246773.5150000001</v>
      </c>
      <c r="AI72" s="63">
        <v>2378951.8119999999</v>
      </c>
    </row>
    <row r="73" spans="1:35" ht="12.75" customHeight="1" x14ac:dyDescent="0.25">
      <c r="A73" s="38" t="s">
        <v>119</v>
      </c>
      <c r="B73" s="12">
        <v>66</v>
      </c>
      <c r="C73" s="56">
        <v>1.7150000000000001</v>
      </c>
      <c r="D73" s="56">
        <v>66</v>
      </c>
      <c r="E73" s="56">
        <v>0</v>
      </c>
      <c r="F73" s="57">
        <v>0</v>
      </c>
      <c r="G73" s="56">
        <v>0</v>
      </c>
      <c r="H73" s="56">
        <v>635.51800000000003</v>
      </c>
      <c r="I73" s="56">
        <v>0</v>
      </c>
      <c r="J73" s="57">
        <v>0</v>
      </c>
      <c r="K73" s="56">
        <v>0</v>
      </c>
      <c r="L73" s="56">
        <v>74.454999999999998</v>
      </c>
      <c r="M73" s="56">
        <v>0</v>
      </c>
      <c r="N73" s="56">
        <v>0</v>
      </c>
      <c r="O73" s="56">
        <v>0</v>
      </c>
      <c r="P73" s="56">
        <v>9077.8539999999994</v>
      </c>
      <c r="Q73" s="56">
        <v>0</v>
      </c>
      <c r="R73" s="56">
        <v>0</v>
      </c>
      <c r="S73" s="56">
        <v>859.21699999999998</v>
      </c>
      <c r="T73" s="56">
        <v>0</v>
      </c>
      <c r="U73" s="57">
        <v>1.9179999999999999</v>
      </c>
      <c r="V73" s="56">
        <v>0</v>
      </c>
      <c r="W73" s="56">
        <v>0</v>
      </c>
      <c r="X73" s="56">
        <v>287980.27899999998</v>
      </c>
      <c r="Y73" s="57">
        <v>0</v>
      </c>
      <c r="Z73" s="56">
        <v>0</v>
      </c>
      <c r="AA73" s="56">
        <v>290557</v>
      </c>
      <c r="AB73" s="57">
        <v>87640</v>
      </c>
      <c r="AC73" s="57">
        <v>0</v>
      </c>
      <c r="AD73" s="56">
        <v>138472.788</v>
      </c>
      <c r="AE73" s="56">
        <v>0</v>
      </c>
      <c r="AF73" s="56">
        <v>213717</v>
      </c>
      <c r="AG73" s="58">
        <v>1414976.9500000002</v>
      </c>
      <c r="AH73" s="56">
        <v>1157008.763</v>
      </c>
      <c r="AI73" s="57">
        <v>2571985.7130000005</v>
      </c>
    </row>
    <row r="74" spans="1:35" ht="12.75" customHeight="1" x14ac:dyDescent="0.25">
      <c r="A74" s="38" t="s">
        <v>120</v>
      </c>
      <c r="B74" s="12">
        <v>67</v>
      </c>
      <c r="C74" s="56">
        <v>1.1439999999999999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201.006</v>
      </c>
      <c r="M74" s="56">
        <v>0</v>
      </c>
      <c r="N74" s="56">
        <v>112.387</v>
      </c>
      <c r="O74" s="56">
        <v>2487.5859999999998</v>
      </c>
      <c r="P74" s="56">
        <v>1333.7339999999999</v>
      </c>
      <c r="Q74" s="56">
        <v>0</v>
      </c>
      <c r="R74" s="56">
        <v>0</v>
      </c>
      <c r="S74" s="56">
        <v>357.28199999999998</v>
      </c>
      <c r="T74" s="56">
        <v>0</v>
      </c>
      <c r="U74" s="57">
        <v>5.7539999999999996</v>
      </c>
      <c r="V74" s="56">
        <v>0</v>
      </c>
      <c r="W74" s="56">
        <v>0</v>
      </c>
      <c r="X74" s="56">
        <v>107509.428</v>
      </c>
      <c r="Y74" s="57">
        <v>0</v>
      </c>
      <c r="Z74" s="56">
        <v>0</v>
      </c>
      <c r="AA74" s="56">
        <v>131824</v>
      </c>
      <c r="AB74" s="57">
        <v>8919</v>
      </c>
      <c r="AC74" s="57">
        <v>0</v>
      </c>
      <c r="AD74" s="56">
        <v>134654.39999999999</v>
      </c>
      <c r="AE74" s="56">
        <v>0</v>
      </c>
      <c r="AF74" s="56">
        <v>90419.804999999993</v>
      </c>
      <c r="AG74" s="58">
        <v>527808.54799999995</v>
      </c>
      <c r="AH74" s="56">
        <v>768808.56599999988</v>
      </c>
      <c r="AI74" s="57">
        <v>1296617.1139999998</v>
      </c>
    </row>
    <row r="75" spans="1:35" ht="12.75" customHeight="1" x14ac:dyDescent="0.25">
      <c r="A75" s="39" t="s">
        <v>121</v>
      </c>
      <c r="B75" s="40">
        <v>68</v>
      </c>
      <c r="C75" s="62">
        <v>2.859</v>
      </c>
      <c r="D75" s="62">
        <v>66</v>
      </c>
      <c r="E75" s="62">
        <v>0</v>
      </c>
      <c r="F75" s="63">
        <v>0</v>
      </c>
      <c r="G75" s="62">
        <v>0</v>
      </c>
      <c r="H75" s="62">
        <v>635.51800000000003</v>
      </c>
      <c r="I75" s="62">
        <v>0</v>
      </c>
      <c r="J75" s="63">
        <v>0</v>
      </c>
      <c r="K75" s="62">
        <v>0</v>
      </c>
      <c r="L75" s="62">
        <v>275.46100000000001</v>
      </c>
      <c r="M75" s="62">
        <v>0</v>
      </c>
      <c r="N75" s="62">
        <v>112.387</v>
      </c>
      <c r="O75" s="62">
        <v>2487.5859999999998</v>
      </c>
      <c r="P75" s="62">
        <v>10411.588</v>
      </c>
      <c r="Q75" s="62">
        <v>0</v>
      </c>
      <c r="R75" s="62">
        <v>0</v>
      </c>
      <c r="S75" s="62">
        <v>1216.499</v>
      </c>
      <c r="T75" s="62">
        <v>0</v>
      </c>
      <c r="U75" s="63">
        <v>7.6719999999999997</v>
      </c>
      <c r="V75" s="62">
        <v>0</v>
      </c>
      <c r="W75" s="62">
        <v>0</v>
      </c>
      <c r="X75" s="62">
        <v>395489.70699999999</v>
      </c>
      <c r="Y75" s="63">
        <v>0</v>
      </c>
      <c r="Z75" s="62">
        <v>0</v>
      </c>
      <c r="AA75" s="62">
        <v>422381</v>
      </c>
      <c r="AB75" s="63">
        <v>96559</v>
      </c>
      <c r="AC75" s="63">
        <v>0</v>
      </c>
      <c r="AD75" s="62">
        <v>273127.18799999997</v>
      </c>
      <c r="AE75" s="62">
        <v>0</v>
      </c>
      <c r="AF75" s="62">
        <v>304136.80499999999</v>
      </c>
      <c r="AG75" s="64">
        <v>1942785.4980000001</v>
      </c>
      <c r="AH75" s="62">
        <v>1925817.3289999999</v>
      </c>
      <c r="AI75" s="63">
        <v>3868602.8270000005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FBBC0-AE7F-4F69-A33C-DCADB858D020}">
  <sheetPr codeName="Tabelle6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2"/>
      <c r="AI7" s="73"/>
    </row>
    <row r="8" spans="1:35" ht="12.75" customHeight="1" x14ac:dyDescent="0.25">
      <c r="A8" s="37" t="s">
        <v>68</v>
      </c>
      <c r="B8" s="2">
        <v>1</v>
      </c>
      <c r="C8" s="74">
        <v>0</v>
      </c>
      <c r="D8" s="74">
        <v>0</v>
      </c>
      <c r="E8" s="74">
        <v>0</v>
      </c>
      <c r="F8" s="75">
        <v>0</v>
      </c>
      <c r="G8" s="76">
        <v>9.1340000000000003</v>
      </c>
      <c r="H8" s="74">
        <v>0</v>
      </c>
      <c r="I8" s="74">
        <v>0</v>
      </c>
      <c r="J8" s="75">
        <v>0</v>
      </c>
      <c r="K8" s="74">
        <v>42.523000000000003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5">
        <v>0</v>
      </c>
      <c r="V8" s="74">
        <v>0</v>
      </c>
      <c r="W8" s="74">
        <v>0</v>
      </c>
      <c r="X8" s="74">
        <v>3.6</v>
      </c>
      <c r="Y8" s="75">
        <v>13.669</v>
      </c>
      <c r="Z8" s="74">
        <v>1</v>
      </c>
      <c r="AA8" s="74">
        <v>1</v>
      </c>
      <c r="AB8" s="75">
        <v>1</v>
      </c>
      <c r="AC8" s="75">
        <v>1</v>
      </c>
      <c r="AD8" s="74">
        <v>0</v>
      </c>
      <c r="AE8" s="74">
        <v>0</v>
      </c>
      <c r="AF8" s="74">
        <v>0</v>
      </c>
      <c r="AG8" s="77">
        <v>1</v>
      </c>
      <c r="AH8" s="74">
        <v>0</v>
      </c>
      <c r="AI8" s="75">
        <v>1</v>
      </c>
    </row>
    <row r="9" spans="1:35" ht="12.75" customHeight="1" x14ac:dyDescent="0.25">
      <c r="A9" s="38" t="s">
        <v>69</v>
      </c>
      <c r="B9" s="12">
        <v>2</v>
      </c>
      <c r="C9" s="78">
        <v>27.638999999999999</v>
      </c>
      <c r="D9" s="76">
        <v>31.404</v>
      </c>
      <c r="E9" s="76">
        <v>28.739000000000001</v>
      </c>
      <c r="F9" s="79">
        <v>0</v>
      </c>
      <c r="G9" s="76">
        <v>0</v>
      </c>
      <c r="H9" s="76">
        <v>19.606999999999999</v>
      </c>
      <c r="I9" s="76">
        <v>20</v>
      </c>
      <c r="J9" s="79">
        <v>18.494</v>
      </c>
      <c r="K9" s="76">
        <v>42.497999999999998</v>
      </c>
      <c r="L9" s="76">
        <v>43.542999999999999</v>
      </c>
      <c r="M9" s="76">
        <v>44</v>
      </c>
      <c r="N9" s="76">
        <v>42.8</v>
      </c>
      <c r="O9" s="76">
        <v>42.665999999999997</v>
      </c>
      <c r="P9" s="76">
        <v>42.539000000000001</v>
      </c>
      <c r="Q9" s="76">
        <v>39.892000000000003</v>
      </c>
      <c r="R9" s="76">
        <v>32.247</v>
      </c>
      <c r="S9" s="76">
        <v>46.045000000000002</v>
      </c>
      <c r="T9" s="76">
        <v>0</v>
      </c>
      <c r="U9" s="79">
        <v>41.962000000000003</v>
      </c>
      <c r="V9" s="76">
        <v>0</v>
      </c>
      <c r="W9" s="76">
        <v>0</v>
      </c>
      <c r="X9" s="76">
        <v>3.6</v>
      </c>
      <c r="Y9" s="79">
        <v>0</v>
      </c>
      <c r="Z9" s="76">
        <v>0</v>
      </c>
      <c r="AA9" s="76">
        <v>1</v>
      </c>
      <c r="AB9" s="79">
        <v>0</v>
      </c>
      <c r="AC9" s="79">
        <v>0</v>
      </c>
      <c r="AD9" s="76">
        <v>3.6</v>
      </c>
      <c r="AE9" s="76">
        <v>1</v>
      </c>
      <c r="AF9" s="76">
        <v>1</v>
      </c>
      <c r="AG9" s="78">
        <v>1</v>
      </c>
      <c r="AH9" s="76">
        <v>1</v>
      </c>
      <c r="AI9" s="79">
        <v>1</v>
      </c>
    </row>
    <row r="10" spans="1:35" ht="12.75" customHeight="1" x14ac:dyDescent="0.25">
      <c r="A10" s="38" t="s">
        <v>70</v>
      </c>
      <c r="B10" s="12">
        <v>3</v>
      </c>
      <c r="C10" s="80">
        <v>27.638999999999999</v>
      </c>
      <c r="D10" s="80">
        <v>0</v>
      </c>
      <c r="E10" s="80">
        <v>28.739000000000001</v>
      </c>
      <c r="F10" s="81">
        <v>0</v>
      </c>
      <c r="G10" s="80">
        <v>0</v>
      </c>
      <c r="H10" s="80">
        <v>19.606999999999999</v>
      </c>
      <c r="I10" s="80">
        <v>11.315</v>
      </c>
      <c r="J10" s="81">
        <v>0</v>
      </c>
      <c r="K10" s="80">
        <v>42.524000000000001</v>
      </c>
      <c r="L10" s="80">
        <v>43.542999999999999</v>
      </c>
      <c r="M10" s="80">
        <v>44</v>
      </c>
      <c r="N10" s="80">
        <v>42.8</v>
      </c>
      <c r="O10" s="80">
        <v>42.665999999999997</v>
      </c>
      <c r="P10" s="80">
        <v>42.539000000000001</v>
      </c>
      <c r="Q10" s="80">
        <v>0</v>
      </c>
      <c r="R10" s="80">
        <v>0</v>
      </c>
      <c r="S10" s="80">
        <v>46.048000000000002</v>
      </c>
      <c r="T10" s="80">
        <v>44.7</v>
      </c>
      <c r="U10" s="81">
        <v>0</v>
      </c>
      <c r="V10" s="80">
        <v>0</v>
      </c>
      <c r="W10" s="80">
        <v>0</v>
      </c>
      <c r="X10" s="80">
        <v>3.6</v>
      </c>
      <c r="Y10" s="81">
        <v>0</v>
      </c>
      <c r="Z10" s="80">
        <v>0</v>
      </c>
      <c r="AA10" s="80">
        <v>0</v>
      </c>
      <c r="AB10" s="81">
        <v>0</v>
      </c>
      <c r="AC10" s="81">
        <v>0</v>
      </c>
      <c r="AD10" s="80">
        <v>0</v>
      </c>
      <c r="AE10" s="80">
        <v>0</v>
      </c>
      <c r="AF10" s="80">
        <v>0</v>
      </c>
      <c r="AG10" s="82">
        <v>1</v>
      </c>
      <c r="AH10" s="80">
        <v>1</v>
      </c>
      <c r="AI10" s="81">
        <v>1</v>
      </c>
    </row>
    <row r="11" spans="1:35" ht="12.75" customHeight="1" x14ac:dyDescent="0.25">
      <c r="A11" s="39" t="s">
        <v>71</v>
      </c>
      <c r="B11" s="40">
        <v>4</v>
      </c>
      <c r="C11" s="83">
        <v>27.638999999999999</v>
      </c>
      <c r="D11" s="83">
        <v>31.404</v>
      </c>
      <c r="E11" s="83">
        <v>28.739000000000001</v>
      </c>
      <c r="F11" s="84">
        <v>0</v>
      </c>
      <c r="G11" s="83">
        <v>9.1340000000000003</v>
      </c>
      <c r="H11" s="83">
        <v>19.606999999999999</v>
      </c>
      <c r="I11" s="83">
        <v>18.75</v>
      </c>
      <c r="J11" s="84">
        <v>18.494</v>
      </c>
      <c r="K11" s="83">
        <v>42.499000000000002</v>
      </c>
      <c r="L11" s="83">
        <v>43.542999999999999</v>
      </c>
      <c r="M11" s="83">
        <v>44</v>
      </c>
      <c r="N11" s="83">
        <v>42.8</v>
      </c>
      <c r="O11" s="83">
        <v>42.665999999999997</v>
      </c>
      <c r="P11" s="83">
        <v>42.539000000000001</v>
      </c>
      <c r="Q11" s="83">
        <v>39.892000000000003</v>
      </c>
      <c r="R11" s="83">
        <v>32.247</v>
      </c>
      <c r="S11" s="83">
        <v>46.045000000000002</v>
      </c>
      <c r="T11" s="83">
        <v>44.7</v>
      </c>
      <c r="U11" s="84">
        <v>41.962000000000003</v>
      </c>
      <c r="V11" s="83">
        <v>0</v>
      </c>
      <c r="W11" s="83">
        <v>0</v>
      </c>
      <c r="X11" s="83">
        <v>3.6</v>
      </c>
      <c r="Y11" s="84">
        <v>13.669</v>
      </c>
      <c r="Z11" s="83">
        <v>1</v>
      </c>
      <c r="AA11" s="83">
        <v>1</v>
      </c>
      <c r="AB11" s="84">
        <v>1</v>
      </c>
      <c r="AC11" s="84">
        <v>1</v>
      </c>
      <c r="AD11" s="83">
        <v>3.6</v>
      </c>
      <c r="AE11" s="83">
        <v>1</v>
      </c>
      <c r="AF11" s="83">
        <v>1</v>
      </c>
      <c r="AG11" s="85">
        <v>1</v>
      </c>
      <c r="AH11" s="83">
        <v>1</v>
      </c>
      <c r="AI11" s="84">
        <v>1</v>
      </c>
    </row>
    <row r="12" spans="1:35" ht="12.75" customHeight="1" x14ac:dyDescent="0.25">
      <c r="A12" s="38" t="s">
        <v>72</v>
      </c>
      <c r="B12" s="12">
        <v>5</v>
      </c>
      <c r="C12" s="74">
        <v>27.638999999999999</v>
      </c>
      <c r="D12" s="74">
        <v>31.404</v>
      </c>
      <c r="E12" s="74">
        <v>28.739000000000001</v>
      </c>
      <c r="F12" s="75">
        <v>0</v>
      </c>
      <c r="G12" s="74">
        <v>0</v>
      </c>
      <c r="H12" s="74">
        <v>19.606999999999999</v>
      </c>
      <c r="I12" s="74">
        <v>22.359000000000002</v>
      </c>
      <c r="J12" s="75">
        <v>0</v>
      </c>
      <c r="K12" s="74">
        <v>0</v>
      </c>
      <c r="L12" s="74">
        <v>43.542999999999999</v>
      </c>
      <c r="M12" s="74">
        <v>44</v>
      </c>
      <c r="N12" s="74">
        <v>42.8</v>
      </c>
      <c r="O12" s="74">
        <v>42.665999999999997</v>
      </c>
      <c r="P12" s="74">
        <v>42.539000000000001</v>
      </c>
      <c r="Q12" s="74">
        <v>39.892000000000003</v>
      </c>
      <c r="R12" s="74">
        <v>32.247</v>
      </c>
      <c r="S12" s="74">
        <v>46.045000000000002</v>
      </c>
      <c r="T12" s="74">
        <v>0</v>
      </c>
      <c r="U12" s="75">
        <v>40.72</v>
      </c>
      <c r="V12" s="74">
        <v>0</v>
      </c>
      <c r="W12" s="74">
        <v>0</v>
      </c>
      <c r="X12" s="74">
        <v>3.6</v>
      </c>
      <c r="Y12" s="75">
        <v>0</v>
      </c>
      <c r="Z12" s="74">
        <v>0</v>
      </c>
      <c r="AA12" s="74">
        <v>1</v>
      </c>
      <c r="AB12" s="75">
        <v>0</v>
      </c>
      <c r="AC12" s="75">
        <v>0</v>
      </c>
      <c r="AD12" s="74">
        <v>3.6</v>
      </c>
      <c r="AE12" s="74">
        <v>0</v>
      </c>
      <c r="AF12" s="74">
        <v>1</v>
      </c>
      <c r="AG12" s="77">
        <v>1</v>
      </c>
      <c r="AH12" s="74">
        <v>1</v>
      </c>
      <c r="AI12" s="75">
        <v>1</v>
      </c>
    </row>
    <row r="13" spans="1:35" ht="12.75" customHeight="1" x14ac:dyDescent="0.25">
      <c r="A13" s="38" t="s">
        <v>73</v>
      </c>
      <c r="B13" s="12">
        <v>6</v>
      </c>
      <c r="C13" s="76">
        <v>0</v>
      </c>
      <c r="D13" s="76">
        <v>0</v>
      </c>
      <c r="E13" s="76">
        <v>0</v>
      </c>
      <c r="F13" s="79">
        <v>0</v>
      </c>
      <c r="G13" s="76">
        <v>0</v>
      </c>
      <c r="H13" s="76">
        <v>0</v>
      </c>
      <c r="I13" s="76">
        <v>0</v>
      </c>
      <c r="J13" s="79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42.539000000000001</v>
      </c>
      <c r="Q13" s="76">
        <v>39.892000000000003</v>
      </c>
      <c r="R13" s="76">
        <v>0</v>
      </c>
      <c r="S13" s="76">
        <v>0</v>
      </c>
      <c r="T13" s="76">
        <v>0</v>
      </c>
      <c r="U13" s="79">
        <v>0</v>
      </c>
      <c r="V13" s="76">
        <v>0</v>
      </c>
      <c r="W13" s="76">
        <v>0</v>
      </c>
      <c r="X13" s="76">
        <v>0</v>
      </c>
      <c r="Y13" s="79">
        <v>0</v>
      </c>
      <c r="Z13" s="76">
        <v>0</v>
      </c>
      <c r="AA13" s="76">
        <v>0</v>
      </c>
      <c r="AB13" s="79">
        <v>0</v>
      </c>
      <c r="AC13" s="79">
        <v>0</v>
      </c>
      <c r="AD13" s="76">
        <v>0</v>
      </c>
      <c r="AE13" s="76">
        <v>0</v>
      </c>
      <c r="AF13" s="76">
        <v>0</v>
      </c>
      <c r="AG13" s="78">
        <v>0</v>
      </c>
      <c r="AH13" s="76">
        <v>1</v>
      </c>
      <c r="AI13" s="79">
        <v>1</v>
      </c>
    </row>
    <row r="14" spans="1:35" ht="12.75" customHeight="1" x14ac:dyDescent="0.25">
      <c r="A14" s="38" t="s">
        <v>74</v>
      </c>
      <c r="B14" s="12">
        <v>7</v>
      </c>
      <c r="C14" s="80">
        <v>0</v>
      </c>
      <c r="D14" s="80">
        <v>0</v>
      </c>
      <c r="E14" s="80">
        <v>0</v>
      </c>
      <c r="F14" s="81">
        <v>0</v>
      </c>
      <c r="G14" s="80">
        <v>10.308999999999999</v>
      </c>
      <c r="H14" s="80">
        <v>0</v>
      </c>
      <c r="I14" s="80">
        <v>0</v>
      </c>
      <c r="J14" s="81">
        <v>18.494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39.892000000000003</v>
      </c>
      <c r="R14" s="80">
        <v>32.247</v>
      </c>
      <c r="S14" s="80">
        <v>0</v>
      </c>
      <c r="T14" s="80">
        <v>0</v>
      </c>
      <c r="U14" s="81">
        <v>40.585000000000001</v>
      </c>
      <c r="V14" s="80">
        <v>0</v>
      </c>
      <c r="W14" s="80">
        <v>0</v>
      </c>
      <c r="X14" s="80">
        <v>0</v>
      </c>
      <c r="Y14" s="81">
        <v>0</v>
      </c>
      <c r="Z14" s="80">
        <v>0</v>
      </c>
      <c r="AA14" s="80">
        <v>0</v>
      </c>
      <c r="AB14" s="81">
        <v>0</v>
      </c>
      <c r="AC14" s="81">
        <v>0</v>
      </c>
      <c r="AD14" s="80">
        <v>0</v>
      </c>
      <c r="AE14" s="80">
        <v>0</v>
      </c>
      <c r="AF14" s="80">
        <v>0</v>
      </c>
      <c r="AG14" s="82">
        <v>1</v>
      </c>
      <c r="AH14" s="80">
        <v>1</v>
      </c>
      <c r="AI14" s="81">
        <v>1</v>
      </c>
    </row>
    <row r="15" spans="1:35" ht="12.75" customHeight="1" x14ac:dyDescent="0.25">
      <c r="A15" s="39" t="s">
        <v>75</v>
      </c>
      <c r="B15" s="40">
        <v>8</v>
      </c>
      <c r="C15" s="83">
        <v>27.638999999999999</v>
      </c>
      <c r="D15" s="83">
        <v>31.404</v>
      </c>
      <c r="E15" s="83">
        <v>28.739000000000001</v>
      </c>
      <c r="F15" s="84">
        <v>0</v>
      </c>
      <c r="G15" s="83">
        <v>9.1329999999999991</v>
      </c>
      <c r="H15" s="83">
        <v>19.606999999999999</v>
      </c>
      <c r="I15" s="83">
        <v>22.411000000000001</v>
      </c>
      <c r="J15" s="84">
        <v>18.494</v>
      </c>
      <c r="K15" s="83">
        <v>42.499000000000002</v>
      </c>
      <c r="L15" s="83">
        <v>43.542999999999999</v>
      </c>
      <c r="M15" s="83">
        <v>44</v>
      </c>
      <c r="N15" s="83">
        <v>42.8</v>
      </c>
      <c r="O15" s="83">
        <v>42.665999999999997</v>
      </c>
      <c r="P15" s="83">
        <v>42.539000000000001</v>
      </c>
      <c r="Q15" s="83">
        <v>39.892000000000003</v>
      </c>
      <c r="R15" s="83">
        <v>32.247</v>
      </c>
      <c r="S15" s="83">
        <v>46.045000000000002</v>
      </c>
      <c r="T15" s="83">
        <v>44.7</v>
      </c>
      <c r="U15" s="84">
        <v>39.871000000000002</v>
      </c>
      <c r="V15" s="83">
        <v>0</v>
      </c>
      <c r="W15" s="83">
        <v>0</v>
      </c>
      <c r="X15" s="83">
        <v>3.6</v>
      </c>
      <c r="Y15" s="84">
        <v>13.669</v>
      </c>
      <c r="Z15" s="83">
        <v>1</v>
      </c>
      <c r="AA15" s="83">
        <v>1</v>
      </c>
      <c r="AB15" s="84">
        <v>1</v>
      </c>
      <c r="AC15" s="84">
        <v>1</v>
      </c>
      <c r="AD15" s="83">
        <v>3.6</v>
      </c>
      <c r="AE15" s="83">
        <v>1</v>
      </c>
      <c r="AF15" s="83">
        <v>1</v>
      </c>
      <c r="AG15" s="85">
        <v>1</v>
      </c>
      <c r="AH15" s="83">
        <v>1</v>
      </c>
      <c r="AI15" s="84">
        <v>1</v>
      </c>
    </row>
    <row r="16" spans="1:35" ht="12.75" customHeight="1" x14ac:dyDescent="0.25">
      <c r="A16" s="38" t="s">
        <v>76</v>
      </c>
      <c r="B16" s="12">
        <v>9</v>
      </c>
      <c r="C16" s="74">
        <v>29</v>
      </c>
      <c r="D16" s="74">
        <v>0</v>
      </c>
      <c r="E16" s="74">
        <v>0</v>
      </c>
      <c r="F16" s="75">
        <v>0</v>
      </c>
      <c r="G16" s="74">
        <v>10.285</v>
      </c>
      <c r="H16" s="74">
        <v>0</v>
      </c>
      <c r="I16" s="74">
        <v>0</v>
      </c>
      <c r="J16" s="75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32.247</v>
      </c>
      <c r="S16" s="74">
        <v>46.045000000000002</v>
      </c>
      <c r="T16" s="74">
        <v>0</v>
      </c>
      <c r="U16" s="75">
        <v>0</v>
      </c>
      <c r="V16" s="74">
        <v>0</v>
      </c>
      <c r="W16" s="74">
        <v>0</v>
      </c>
      <c r="X16" s="76">
        <v>0</v>
      </c>
      <c r="Y16" s="75">
        <v>0</v>
      </c>
      <c r="Z16" s="74">
        <v>0</v>
      </c>
      <c r="AA16" s="74">
        <v>0</v>
      </c>
      <c r="AB16" s="75">
        <v>0</v>
      </c>
      <c r="AC16" s="75">
        <v>0</v>
      </c>
      <c r="AD16" s="74">
        <v>0</v>
      </c>
      <c r="AE16" s="74">
        <v>0</v>
      </c>
      <c r="AF16" s="74">
        <v>0</v>
      </c>
      <c r="AG16" s="77">
        <v>1</v>
      </c>
      <c r="AH16" s="74">
        <v>1</v>
      </c>
      <c r="AI16" s="75">
        <v>1</v>
      </c>
    </row>
    <row r="17" spans="1:35" ht="12.75" customHeight="1" x14ac:dyDescent="0.25">
      <c r="A17" s="38" t="s">
        <v>77</v>
      </c>
      <c r="B17" s="12">
        <v>10</v>
      </c>
      <c r="C17" s="76">
        <v>0</v>
      </c>
      <c r="D17" s="76">
        <v>0</v>
      </c>
      <c r="E17" s="76">
        <v>0</v>
      </c>
      <c r="F17" s="79">
        <v>0</v>
      </c>
      <c r="G17" s="76">
        <v>9.8019999999999996</v>
      </c>
      <c r="H17" s="76">
        <v>0</v>
      </c>
      <c r="I17" s="76">
        <v>0</v>
      </c>
      <c r="J17" s="79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9">
        <v>0</v>
      </c>
      <c r="V17" s="76">
        <v>0</v>
      </c>
      <c r="W17" s="76">
        <v>0</v>
      </c>
      <c r="X17" s="76">
        <v>0</v>
      </c>
      <c r="Y17" s="79">
        <v>0</v>
      </c>
      <c r="Z17" s="76">
        <v>0</v>
      </c>
      <c r="AA17" s="76">
        <v>0</v>
      </c>
      <c r="AB17" s="79">
        <v>0</v>
      </c>
      <c r="AC17" s="79">
        <v>0</v>
      </c>
      <c r="AD17" s="76">
        <v>0</v>
      </c>
      <c r="AE17" s="76">
        <v>0</v>
      </c>
      <c r="AF17" s="76">
        <v>0</v>
      </c>
      <c r="AG17" s="78">
        <v>1</v>
      </c>
      <c r="AH17" s="76">
        <v>0</v>
      </c>
      <c r="AI17" s="79">
        <v>1</v>
      </c>
    </row>
    <row r="18" spans="1:35" ht="12.75" customHeight="1" x14ac:dyDescent="0.25">
      <c r="A18" s="41" t="s">
        <v>78</v>
      </c>
      <c r="B18" s="12">
        <v>11</v>
      </c>
      <c r="C18" s="76">
        <v>24.908000000000001</v>
      </c>
      <c r="D18" s="76">
        <v>0</v>
      </c>
      <c r="E18" s="76">
        <v>0</v>
      </c>
      <c r="F18" s="79">
        <v>0</v>
      </c>
      <c r="G18" s="76">
        <v>9.0739999999999998</v>
      </c>
      <c r="H18" s="76">
        <v>19.699000000000002</v>
      </c>
      <c r="I18" s="76">
        <v>20.446000000000002</v>
      </c>
      <c r="J18" s="79">
        <v>18.494</v>
      </c>
      <c r="K18" s="76">
        <v>0</v>
      </c>
      <c r="L18" s="76">
        <v>0</v>
      </c>
      <c r="M18" s="76">
        <v>0</v>
      </c>
      <c r="N18" s="76">
        <v>0</v>
      </c>
      <c r="O18" s="76">
        <v>43.125</v>
      </c>
      <c r="P18" s="76">
        <v>42.406999999999996</v>
      </c>
      <c r="Q18" s="76">
        <v>39.904000000000003</v>
      </c>
      <c r="R18" s="76">
        <v>0</v>
      </c>
      <c r="S18" s="76">
        <v>45.956000000000003</v>
      </c>
      <c r="T18" s="76">
        <v>0</v>
      </c>
      <c r="U18" s="79">
        <v>39.682000000000002</v>
      </c>
      <c r="V18" s="76">
        <v>15.994</v>
      </c>
      <c r="W18" s="76">
        <v>0</v>
      </c>
      <c r="X18" s="76">
        <v>3.6</v>
      </c>
      <c r="Y18" s="79">
        <v>13.416</v>
      </c>
      <c r="Z18" s="76">
        <v>0</v>
      </c>
      <c r="AA18" s="76">
        <v>1</v>
      </c>
      <c r="AB18" s="79">
        <v>0</v>
      </c>
      <c r="AC18" s="79">
        <v>1</v>
      </c>
      <c r="AD18" s="76">
        <v>0</v>
      </c>
      <c r="AE18" s="76">
        <v>0</v>
      </c>
      <c r="AF18" s="76">
        <v>0</v>
      </c>
      <c r="AG18" s="78">
        <v>1</v>
      </c>
      <c r="AH18" s="76">
        <v>1</v>
      </c>
      <c r="AI18" s="79">
        <v>1</v>
      </c>
    </row>
    <row r="19" spans="1:35" ht="12.75" customHeight="1" x14ac:dyDescent="0.25">
      <c r="A19" s="41" t="s">
        <v>79</v>
      </c>
      <c r="B19" s="12">
        <v>12</v>
      </c>
      <c r="C19" s="76">
        <v>24.907</v>
      </c>
      <c r="D19" s="76">
        <v>0</v>
      </c>
      <c r="E19" s="76">
        <v>28.744</v>
      </c>
      <c r="F19" s="79">
        <v>0</v>
      </c>
      <c r="G19" s="76">
        <v>10.406000000000001</v>
      </c>
      <c r="H19" s="76">
        <v>19.468</v>
      </c>
      <c r="I19" s="76">
        <v>17.167999999999999</v>
      </c>
      <c r="J19" s="79">
        <v>0</v>
      </c>
      <c r="K19" s="76">
        <v>0</v>
      </c>
      <c r="L19" s="76">
        <v>0</v>
      </c>
      <c r="M19" s="76">
        <v>0</v>
      </c>
      <c r="N19" s="76">
        <v>0</v>
      </c>
      <c r="O19" s="76">
        <v>42.465000000000003</v>
      </c>
      <c r="P19" s="76">
        <v>42.533999999999999</v>
      </c>
      <c r="Q19" s="76">
        <v>40.058</v>
      </c>
      <c r="R19" s="76">
        <v>38.679000000000002</v>
      </c>
      <c r="S19" s="76">
        <v>34.981000000000002</v>
      </c>
      <c r="T19" s="76">
        <v>40.341999999999999</v>
      </c>
      <c r="U19" s="79">
        <v>38.639000000000003</v>
      </c>
      <c r="V19" s="76">
        <v>15.994</v>
      </c>
      <c r="W19" s="76">
        <v>4.1870000000000003</v>
      </c>
      <c r="X19" s="76">
        <v>3.6</v>
      </c>
      <c r="Y19" s="79">
        <v>0</v>
      </c>
      <c r="Z19" s="76">
        <v>0</v>
      </c>
      <c r="AA19" s="76">
        <v>1</v>
      </c>
      <c r="AB19" s="79">
        <v>0</v>
      </c>
      <c r="AC19" s="79">
        <v>1</v>
      </c>
      <c r="AD19" s="76">
        <v>0</v>
      </c>
      <c r="AE19" s="76">
        <v>0</v>
      </c>
      <c r="AF19" s="76">
        <v>0</v>
      </c>
      <c r="AG19" s="78">
        <v>1</v>
      </c>
      <c r="AH19" s="76">
        <v>1</v>
      </c>
      <c r="AI19" s="79">
        <v>1</v>
      </c>
    </row>
    <row r="20" spans="1:35" ht="12.75" customHeight="1" x14ac:dyDescent="0.25">
      <c r="A20" s="38" t="s">
        <v>80</v>
      </c>
      <c r="B20" s="12">
        <v>13</v>
      </c>
      <c r="C20" s="76">
        <v>0</v>
      </c>
      <c r="D20" s="76">
        <v>0</v>
      </c>
      <c r="E20" s="76">
        <v>0</v>
      </c>
      <c r="F20" s="79">
        <v>0</v>
      </c>
      <c r="G20" s="76">
        <v>0</v>
      </c>
      <c r="H20" s="76">
        <v>0</v>
      </c>
      <c r="I20" s="76">
        <v>0</v>
      </c>
      <c r="J20" s="79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9">
        <v>0</v>
      </c>
      <c r="V20" s="76">
        <v>0</v>
      </c>
      <c r="W20" s="76">
        <v>0</v>
      </c>
      <c r="X20" s="76">
        <v>0</v>
      </c>
      <c r="Y20" s="79">
        <v>0</v>
      </c>
      <c r="Z20" s="76">
        <v>0</v>
      </c>
      <c r="AA20" s="76">
        <v>0</v>
      </c>
      <c r="AB20" s="79">
        <v>0</v>
      </c>
      <c r="AC20" s="79">
        <v>0</v>
      </c>
      <c r="AD20" s="76">
        <v>0</v>
      </c>
      <c r="AE20" s="76">
        <v>1</v>
      </c>
      <c r="AF20" s="76">
        <v>0</v>
      </c>
      <c r="AG20" s="78">
        <v>1</v>
      </c>
      <c r="AH20" s="76">
        <v>0</v>
      </c>
      <c r="AI20" s="79">
        <v>1</v>
      </c>
    </row>
    <row r="21" spans="1:35" ht="12.75" customHeight="1" x14ac:dyDescent="0.25">
      <c r="A21" s="41" t="s">
        <v>81</v>
      </c>
      <c r="B21" s="12">
        <v>14</v>
      </c>
      <c r="C21" s="76">
        <v>0</v>
      </c>
      <c r="D21" s="76">
        <v>0</v>
      </c>
      <c r="E21" s="76">
        <v>0</v>
      </c>
      <c r="F21" s="79">
        <v>0</v>
      </c>
      <c r="G21" s="76">
        <v>0</v>
      </c>
      <c r="H21" s="76">
        <v>0</v>
      </c>
      <c r="I21" s="76">
        <v>0</v>
      </c>
      <c r="J21" s="79">
        <v>0</v>
      </c>
      <c r="K21" s="76">
        <v>0</v>
      </c>
      <c r="L21" s="76">
        <v>0</v>
      </c>
      <c r="M21" s="76">
        <v>0</v>
      </c>
      <c r="N21" s="76">
        <v>0</v>
      </c>
      <c r="O21" s="76">
        <v>43.112000000000002</v>
      </c>
      <c r="P21" s="76">
        <v>42.508000000000003</v>
      </c>
      <c r="Q21" s="76">
        <v>0</v>
      </c>
      <c r="R21" s="76">
        <v>0</v>
      </c>
      <c r="S21" s="76">
        <v>45.737000000000002</v>
      </c>
      <c r="T21" s="76">
        <v>0</v>
      </c>
      <c r="U21" s="79">
        <v>0</v>
      </c>
      <c r="V21" s="76">
        <v>0</v>
      </c>
      <c r="W21" s="76">
        <v>0</v>
      </c>
      <c r="X21" s="76">
        <v>3.6</v>
      </c>
      <c r="Y21" s="79">
        <v>13.416</v>
      </c>
      <c r="Z21" s="76">
        <v>1</v>
      </c>
      <c r="AA21" s="76">
        <v>1</v>
      </c>
      <c r="AB21" s="79">
        <v>1</v>
      </c>
      <c r="AC21" s="79">
        <v>1</v>
      </c>
      <c r="AD21" s="76">
        <v>3.6</v>
      </c>
      <c r="AE21" s="76">
        <v>0</v>
      </c>
      <c r="AF21" s="76">
        <v>0</v>
      </c>
      <c r="AG21" s="78">
        <v>1</v>
      </c>
      <c r="AH21" s="76">
        <v>1</v>
      </c>
      <c r="AI21" s="79">
        <v>1</v>
      </c>
    </row>
    <row r="22" spans="1:35" ht="12.75" customHeight="1" x14ac:dyDescent="0.25">
      <c r="A22" s="41" t="s">
        <v>82</v>
      </c>
      <c r="B22" s="12">
        <v>15</v>
      </c>
      <c r="C22" s="76">
        <v>25.414999999999999</v>
      </c>
      <c r="D22" s="76">
        <v>0</v>
      </c>
      <c r="E22" s="76">
        <v>0</v>
      </c>
      <c r="F22" s="79">
        <v>0</v>
      </c>
      <c r="G22" s="76">
        <v>9.5549999999999997</v>
      </c>
      <c r="H22" s="76">
        <v>19.596</v>
      </c>
      <c r="I22" s="76">
        <v>21.620999999999999</v>
      </c>
      <c r="J22" s="79">
        <v>18.492999999999999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42.508000000000003</v>
      </c>
      <c r="Q22" s="76">
        <v>40.436</v>
      </c>
      <c r="R22" s="76">
        <v>0</v>
      </c>
      <c r="S22" s="76">
        <v>46.478000000000002</v>
      </c>
      <c r="T22" s="76">
        <v>0</v>
      </c>
      <c r="U22" s="79">
        <v>38.448</v>
      </c>
      <c r="V22" s="76">
        <v>0</v>
      </c>
      <c r="W22" s="76">
        <v>0</v>
      </c>
      <c r="X22" s="76">
        <v>3.6</v>
      </c>
      <c r="Y22" s="79">
        <v>13.416</v>
      </c>
      <c r="Z22" s="76">
        <v>0</v>
      </c>
      <c r="AA22" s="76">
        <v>1</v>
      </c>
      <c r="AB22" s="79">
        <v>0</v>
      </c>
      <c r="AC22" s="79">
        <v>1</v>
      </c>
      <c r="AD22" s="76">
        <v>0</v>
      </c>
      <c r="AE22" s="76">
        <v>0</v>
      </c>
      <c r="AF22" s="76">
        <v>0</v>
      </c>
      <c r="AG22" s="78">
        <v>1</v>
      </c>
      <c r="AH22" s="76">
        <v>1</v>
      </c>
      <c r="AI22" s="79">
        <v>1</v>
      </c>
    </row>
    <row r="23" spans="1:35" ht="12.75" customHeight="1" x14ac:dyDescent="0.25">
      <c r="A23" s="38" t="s">
        <v>83</v>
      </c>
      <c r="B23" s="12">
        <v>16</v>
      </c>
      <c r="C23" s="76">
        <v>25.436</v>
      </c>
      <c r="D23" s="76">
        <v>0</v>
      </c>
      <c r="E23" s="76">
        <v>0</v>
      </c>
      <c r="F23" s="79">
        <v>0</v>
      </c>
      <c r="G23" s="76">
        <v>9.5259999999999998</v>
      </c>
      <c r="H23" s="76">
        <v>20</v>
      </c>
      <c r="I23" s="76">
        <v>21.437999999999999</v>
      </c>
      <c r="J23" s="79">
        <v>0</v>
      </c>
      <c r="K23" s="76">
        <v>0</v>
      </c>
      <c r="L23" s="76">
        <v>0</v>
      </c>
      <c r="M23" s="76">
        <v>0</v>
      </c>
      <c r="N23" s="76">
        <v>0</v>
      </c>
      <c r="O23" s="76" t="s">
        <v>123</v>
      </c>
      <c r="P23" s="76">
        <v>42.14</v>
      </c>
      <c r="Q23" s="76">
        <v>39.515000000000001</v>
      </c>
      <c r="R23" s="76">
        <v>0</v>
      </c>
      <c r="S23" s="76">
        <v>46.006999999999998</v>
      </c>
      <c r="T23" s="76">
        <v>0</v>
      </c>
      <c r="U23" s="79">
        <v>34.243000000000002</v>
      </c>
      <c r="V23" s="76">
        <v>15.994</v>
      </c>
      <c r="W23" s="76">
        <v>0</v>
      </c>
      <c r="X23" s="76">
        <v>3.6</v>
      </c>
      <c r="Y23" s="79">
        <v>17.934000000000001</v>
      </c>
      <c r="Z23" s="76">
        <v>0</v>
      </c>
      <c r="AA23" s="76">
        <v>1</v>
      </c>
      <c r="AB23" s="79">
        <v>1</v>
      </c>
      <c r="AC23" s="79">
        <v>1</v>
      </c>
      <c r="AD23" s="76">
        <v>3.6</v>
      </c>
      <c r="AE23" s="76">
        <v>0</v>
      </c>
      <c r="AF23" s="76">
        <v>0</v>
      </c>
      <c r="AG23" s="78">
        <v>1</v>
      </c>
      <c r="AH23" s="76">
        <v>1</v>
      </c>
      <c r="AI23" s="79">
        <v>1</v>
      </c>
    </row>
    <row r="24" spans="1:35" ht="12.75" customHeight="1" x14ac:dyDescent="0.25">
      <c r="A24" s="38" t="s">
        <v>84</v>
      </c>
      <c r="B24" s="12">
        <v>17</v>
      </c>
      <c r="C24" s="76">
        <v>0</v>
      </c>
      <c r="D24" s="76">
        <v>0</v>
      </c>
      <c r="E24" s="76">
        <v>28.739000000000001</v>
      </c>
      <c r="F24" s="79">
        <v>0</v>
      </c>
      <c r="G24" s="76">
        <v>0</v>
      </c>
      <c r="H24" s="76">
        <v>0</v>
      </c>
      <c r="I24" s="76">
        <v>0</v>
      </c>
      <c r="J24" s="79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9">
        <v>0</v>
      </c>
      <c r="V24" s="76">
        <v>0</v>
      </c>
      <c r="W24" s="76">
        <v>0</v>
      </c>
      <c r="X24" s="76">
        <v>0</v>
      </c>
      <c r="Y24" s="79">
        <v>0</v>
      </c>
      <c r="Z24" s="76">
        <v>0</v>
      </c>
      <c r="AA24" s="76">
        <v>0</v>
      </c>
      <c r="AB24" s="79">
        <v>0</v>
      </c>
      <c r="AC24" s="79">
        <v>0</v>
      </c>
      <c r="AD24" s="76">
        <v>0</v>
      </c>
      <c r="AE24" s="76">
        <v>0</v>
      </c>
      <c r="AF24" s="76">
        <v>0</v>
      </c>
      <c r="AG24" s="78">
        <v>0</v>
      </c>
      <c r="AH24" s="76">
        <v>1</v>
      </c>
      <c r="AI24" s="79">
        <v>1</v>
      </c>
    </row>
    <row r="25" spans="1:35" ht="12.75" customHeight="1" x14ac:dyDescent="0.25">
      <c r="A25" s="38" t="s">
        <v>85</v>
      </c>
      <c r="B25" s="12">
        <v>18</v>
      </c>
      <c r="C25" s="76">
        <v>0</v>
      </c>
      <c r="D25" s="76">
        <v>0</v>
      </c>
      <c r="E25" s="76">
        <v>0</v>
      </c>
      <c r="F25" s="79">
        <v>0</v>
      </c>
      <c r="G25" s="76">
        <v>0</v>
      </c>
      <c r="H25" s="76">
        <v>0</v>
      </c>
      <c r="I25" s="76">
        <v>0</v>
      </c>
      <c r="J25" s="79">
        <v>0</v>
      </c>
      <c r="K25" s="76">
        <v>42.499000000000002</v>
      </c>
      <c r="L25" s="76">
        <v>43.542999999999999</v>
      </c>
      <c r="M25" s="76">
        <v>44</v>
      </c>
      <c r="N25" s="76">
        <v>42.8</v>
      </c>
      <c r="O25" s="76">
        <v>42.665999999999997</v>
      </c>
      <c r="P25" s="76">
        <v>42.539000000000001</v>
      </c>
      <c r="Q25" s="76">
        <v>39.892000000000003</v>
      </c>
      <c r="R25" s="76">
        <v>32.332999999999998</v>
      </c>
      <c r="S25" s="76">
        <v>46.045000000000002</v>
      </c>
      <c r="T25" s="76">
        <v>44.698999999999998</v>
      </c>
      <c r="U25" s="79">
        <v>41.584000000000003</v>
      </c>
      <c r="V25" s="76">
        <v>0</v>
      </c>
      <c r="W25" s="76">
        <v>0</v>
      </c>
      <c r="X25" s="76">
        <v>0</v>
      </c>
      <c r="Y25" s="79">
        <v>0</v>
      </c>
      <c r="Z25" s="76">
        <v>0</v>
      </c>
      <c r="AA25" s="76">
        <v>0</v>
      </c>
      <c r="AB25" s="79">
        <v>0</v>
      </c>
      <c r="AC25" s="79">
        <v>0</v>
      </c>
      <c r="AD25" s="76">
        <v>0</v>
      </c>
      <c r="AE25" s="76">
        <v>0</v>
      </c>
      <c r="AF25" s="76">
        <v>0</v>
      </c>
      <c r="AG25" s="78">
        <v>1</v>
      </c>
      <c r="AH25" s="76">
        <v>1</v>
      </c>
      <c r="AI25" s="79">
        <v>1</v>
      </c>
    </row>
    <row r="26" spans="1:35" ht="12.75" customHeight="1" x14ac:dyDescent="0.25">
      <c r="A26" s="38" t="s">
        <v>86</v>
      </c>
      <c r="B26" s="12">
        <v>19</v>
      </c>
      <c r="C26" s="80">
        <v>0</v>
      </c>
      <c r="D26" s="80">
        <v>0</v>
      </c>
      <c r="E26" s="80">
        <v>0</v>
      </c>
      <c r="F26" s="81">
        <v>0</v>
      </c>
      <c r="G26" s="80">
        <v>0</v>
      </c>
      <c r="H26" s="80">
        <v>0</v>
      </c>
      <c r="I26" s="80">
        <v>0</v>
      </c>
      <c r="J26" s="81">
        <v>0</v>
      </c>
      <c r="K26" s="80">
        <v>0</v>
      </c>
      <c r="L26" s="80">
        <v>0</v>
      </c>
      <c r="M26" s="80">
        <v>44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1">
        <v>30</v>
      </c>
      <c r="V26" s="80">
        <v>0</v>
      </c>
      <c r="W26" s="80">
        <v>0</v>
      </c>
      <c r="X26" s="76">
        <v>0</v>
      </c>
      <c r="Y26" s="81">
        <v>0</v>
      </c>
      <c r="Z26" s="80">
        <v>0</v>
      </c>
      <c r="AA26" s="80">
        <v>1</v>
      </c>
      <c r="AB26" s="81">
        <v>0</v>
      </c>
      <c r="AC26" s="81">
        <v>0</v>
      </c>
      <c r="AD26" s="80">
        <v>0</v>
      </c>
      <c r="AE26" s="80">
        <v>0</v>
      </c>
      <c r="AF26" s="80">
        <v>0</v>
      </c>
      <c r="AG26" s="82">
        <v>1</v>
      </c>
      <c r="AH26" s="80">
        <v>1</v>
      </c>
      <c r="AI26" s="81">
        <v>1</v>
      </c>
    </row>
    <row r="27" spans="1:35" ht="12.75" customHeight="1" x14ac:dyDescent="0.25">
      <c r="A27" s="39" t="s">
        <v>87</v>
      </c>
      <c r="B27" s="40">
        <v>20</v>
      </c>
      <c r="C27" s="83">
        <v>26.350999999999999</v>
      </c>
      <c r="D27" s="83">
        <v>0</v>
      </c>
      <c r="E27" s="83">
        <v>28.739000000000001</v>
      </c>
      <c r="F27" s="84">
        <v>0</v>
      </c>
      <c r="G27" s="83">
        <v>9.1780000000000008</v>
      </c>
      <c r="H27" s="83">
        <v>19.579000000000001</v>
      </c>
      <c r="I27" s="83">
        <v>19.786000000000001</v>
      </c>
      <c r="J27" s="84">
        <v>18.494</v>
      </c>
      <c r="K27" s="83">
        <v>42.499000000000002</v>
      </c>
      <c r="L27" s="83">
        <v>43.542999999999999</v>
      </c>
      <c r="M27" s="83">
        <v>44</v>
      </c>
      <c r="N27" s="83">
        <v>42.8</v>
      </c>
      <c r="O27" s="83">
        <v>42.667000000000002</v>
      </c>
      <c r="P27" s="83">
        <v>42.497999999999998</v>
      </c>
      <c r="Q27" s="83">
        <v>39.908000000000001</v>
      </c>
      <c r="R27" s="83">
        <v>32.640999999999998</v>
      </c>
      <c r="S27" s="83">
        <v>45.366</v>
      </c>
      <c r="T27" s="83">
        <v>42.545999999999999</v>
      </c>
      <c r="U27" s="84">
        <v>39.74</v>
      </c>
      <c r="V27" s="83">
        <v>15.994</v>
      </c>
      <c r="W27" s="83">
        <v>4.1870000000000003</v>
      </c>
      <c r="X27" s="83">
        <v>3.6</v>
      </c>
      <c r="Y27" s="84">
        <v>13.567</v>
      </c>
      <c r="Z27" s="83">
        <v>1</v>
      </c>
      <c r="AA27" s="83">
        <v>1</v>
      </c>
      <c r="AB27" s="84">
        <v>1</v>
      </c>
      <c r="AC27" s="84">
        <v>1</v>
      </c>
      <c r="AD27" s="83">
        <v>3.6</v>
      </c>
      <c r="AE27" s="83">
        <v>1</v>
      </c>
      <c r="AF27" s="83">
        <v>0</v>
      </c>
      <c r="AG27" s="85">
        <v>1</v>
      </c>
      <c r="AH27" s="83">
        <v>1</v>
      </c>
      <c r="AI27" s="84">
        <v>1</v>
      </c>
    </row>
    <row r="28" spans="1:35" ht="12.75" customHeight="1" x14ac:dyDescent="0.25">
      <c r="A28" s="38" t="s">
        <v>76</v>
      </c>
      <c r="B28" s="12">
        <v>21</v>
      </c>
      <c r="C28" s="74">
        <v>0</v>
      </c>
      <c r="D28" s="74">
        <v>0</v>
      </c>
      <c r="E28" s="74">
        <v>28.739000000000001</v>
      </c>
      <c r="F28" s="75">
        <v>0</v>
      </c>
      <c r="G28" s="74">
        <v>0</v>
      </c>
      <c r="H28" s="74">
        <v>0</v>
      </c>
      <c r="I28" s="74">
        <v>30.04</v>
      </c>
      <c r="J28" s="75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5">
        <v>0</v>
      </c>
      <c r="V28" s="74">
        <v>15.994</v>
      </c>
      <c r="W28" s="74">
        <v>0</v>
      </c>
      <c r="X28" s="76">
        <v>0</v>
      </c>
      <c r="Y28" s="75">
        <v>0</v>
      </c>
      <c r="Z28" s="74">
        <v>0</v>
      </c>
      <c r="AA28" s="74">
        <v>0</v>
      </c>
      <c r="AB28" s="75">
        <v>0</v>
      </c>
      <c r="AC28" s="75">
        <v>0</v>
      </c>
      <c r="AD28" s="74">
        <v>0</v>
      </c>
      <c r="AE28" s="74">
        <v>0</v>
      </c>
      <c r="AF28" s="74">
        <v>0</v>
      </c>
      <c r="AG28" s="77">
        <v>0</v>
      </c>
      <c r="AH28" s="74">
        <v>1</v>
      </c>
      <c r="AI28" s="75">
        <v>1</v>
      </c>
    </row>
    <row r="29" spans="1:35" ht="12.75" customHeight="1" x14ac:dyDescent="0.25">
      <c r="A29" s="38" t="s">
        <v>77</v>
      </c>
      <c r="B29" s="12">
        <v>22</v>
      </c>
      <c r="C29" s="76">
        <v>0</v>
      </c>
      <c r="D29" s="76">
        <v>0</v>
      </c>
      <c r="E29" s="76">
        <v>0</v>
      </c>
      <c r="F29" s="79">
        <v>0</v>
      </c>
      <c r="G29" s="76">
        <v>0</v>
      </c>
      <c r="H29" s="76">
        <v>19.606999999999999</v>
      </c>
      <c r="I29" s="76">
        <v>21.512</v>
      </c>
      <c r="J29" s="79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9">
        <v>0</v>
      </c>
      <c r="V29" s="76">
        <v>0</v>
      </c>
      <c r="W29" s="76">
        <v>0</v>
      </c>
      <c r="X29" s="76">
        <v>0</v>
      </c>
      <c r="Y29" s="79">
        <v>0</v>
      </c>
      <c r="Z29" s="76">
        <v>0</v>
      </c>
      <c r="AA29" s="76">
        <v>0</v>
      </c>
      <c r="AB29" s="79">
        <v>0</v>
      </c>
      <c r="AC29" s="79">
        <v>0</v>
      </c>
      <c r="AD29" s="76">
        <v>0</v>
      </c>
      <c r="AE29" s="76">
        <v>0</v>
      </c>
      <c r="AF29" s="76">
        <v>0</v>
      </c>
      <c r="AG29" s="78">
        <v>0</v>
      </c>
      <c r="AH29" s="76">
        <v>1</v>
      </c>
      <c r="AI29" s="79">
        <v>1</v>
      </c>
    </row>
    <row r="30" spans="1:35" ht="12.75" customHeight="1" x14ac:dyDescent="0.25">
      <c r="A30" s="41" t="s">
        <v>78</v>
      </c>
      <c r="B30" s="12">
        <v>23</v>
      </c>
      <c r="C30" s="76">
        <v>0</v>
      </c>
      <c r="D30" s="76">
        <v>0</v>
      </c>
      <c r="E30" s="76">
        <v>0</v>
      </c>
      <c r="F30" s="79">
        <v>0</v>
      </c>
      <c r="G30" s="76">
        <v>0</v>
      </c>
      <c r="H30" s="76">
        <v>0</v>
      </c>
      <c r="I30" s="76">
        <v>0</v>
      </c>
      <c r="J30" s="79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9">
        <v>0</v>
      </c>
      <c r="V30" s="76">
        <v>0</v>
      </c>
      <c r="W30" s="76">
        <v>0</v>
      </c>
      <c r="X30" s="76">
        <v>0</v>
      </c>
      <c r="Y30" s="79">
        <v>0</v>
      </c>
      <c r="Z30" s="76">
        <v>0</v>
      </c>
      <c r="AA30" s="76">
        <v>0</v>
      </c>
      <c r="AB30" s="79">
        <v>0</v>
      </c>
      <c r="AC30" s="79">
        <v>0</v>
      </c>
      <c r="AD30" s="76">
        <v>3.6</v>
      </c>
      <c r="AE30" s="76">
        <v>0</v>
      </c>
      <c r="AF30" s="76">
        <v>0</v>
      </c>
      <c r="AG30" s="78">
        <v>0</v>
      </c>
      <c r="AH30" s="76">
        <v>1</v>
      </c>
      <c r="AI30" s="79">
        <v>1</v>
      </c>
    </row>
    <row r="31" spans="1:35" ht="12.75" customHeight="1" x14ac:dyDescent="0.25">
      <c r="A31" s="41" t="s">
        <v>79</v>
      </c>
      <c r="B31" s="12">
        <v>24</v>
      </c>
      <c r="C31" s="76">
        <v>0</v>
      </c>
      <c r="D31" s="76">
        <v>0</v>
      </c>
      <c r="E31" s="76">
        <v>0</v>
      </c>
      <c r="F31" s="79">
        <v>0</v>
      </c>
      <c r="G31" s="76">
        <v>0</v>
      </c>
      <c r="H31" s="76">
        <v>0</v>
      </c>
      <c r="I31" s="76">
        <v>0</v>
      </c>
      <c r="J31" s="79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9">
        <v>0</v>
      </c>
      <c r="V31" s="76">
        <v>0</v>
      </c>
      <c r="W31" s="76">
        <v>0</v>
      </c>
      <c r="X31" s="76">
        <v>0</v>
      </c>
      <c r="Y31" s="79">
        <v>0</v>
      </c>
      <c r="Z31" s="76">
        <v>0</v>
      </c>
      <c r="AA31" s="76">
        <v>0</v>
      </c>
      <c r="AB31" s="79">
        <v>0</v>
      </c>
      <c r="AC31" s="79">
        <v>0</v>
      </c>
      <c r="AD31" s="76">
        <v>3.6</v>
      </c>
      <c r="AE31" s="76">
        <v>0</v>
      </c>
      <c r="AF31" s="76">
        <v>0</v>
      </c>
      <c r="AG31" s="78">
        <v>0</v>
      </c>
      <c r="AH31" s="76">
        <v>1</v>
      </c>
      <c r="AI31" s="79">
        <v>1</v>
      </c>
    </row>
    <row r="32" spans="1:35" ht="12.75" customHeight="1" x14ac:dyDescent="0.25">
      <c r="A32" s="38" t="s">
        <v>80</v>
      </c>
      <c r="B32" s="12">
        <v>25</v>
      </c>
      <c r="C32" s="76">
        <v>0</v>
      </c>
      <c r="D32" s="76">
        <v>0</v>
      </c>
      <c r="E32" s="76">
        <v>0</v>
      </c>
      <c r="F32" s="79">
        <v>0</v>
      </c>
      <c r="G32" s="76">
        <v>0</v>
      </c>
      <c r="H32" s="76">
        <v>0</v>
      </c>
      <c r="I32" s="76">
        <v>0</v>
      </c>
      <c r="J32" s="79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9">
        <v>0</v>
      </c>
      <c r="V32" s="76">
        <v>0</v>
      </c>
      <c r="W32" s="76">
        <v>0</v>
      </c>
      <c r="X32" s="76">
        <v>0</v>
      </c>
      <c r="Y32" s="79">
        <v>0</v>
      </c>
      <c r="Z32" s="76">
        <v>0</v>
      </c>
      <c r="AA32" s="76">
        <v>0</v>
      </c>
      <c r="AB32" s="79">
        <v>0</v>
      </c>
      <c r="AC32" s="79">
        <v>0</v>
      </c>
      <c r="AD32" s="76">
        <v>3.6</v>
      </c>
      <c r="AE32" s="76">
        <v>0</v>
      </c>
      <c r="AF32" s="76">
        <v>0</v>
      </c>
      <c r="AG32" s="78">
        <v>0</v>
      </c>
      <c r="AH32" s="76">
        <v>1</v>
      </c>
      <c r="AI32" s="79">
        <v>1</v>
      </c>
    </row>
    <row r="33" spans="1:35" ht="12.75" customHeight="1" x14ac:dyDescent="0.25">
      <c r="A33" s="41" t="s">
        <v>81</v>
      </c>
      <c r="B33" s="12">
        <v>26</v>
      </c>
      <c r="C33" s="76">
        <v>0</v>
      </c>
      <c r="D33" s="76">
        <v>0</v>
      </c>
      <c r="E33" s="76">
        <v>0</v>
      </c>
      <c r="F33" s="79">
        <v>0</v>
      </c>
      <c r="G33" s="76">
        <v>0</v>
      </c>
      <c r="H33" s="76">
        <v>0</v>
      </c>
      <c r="I33" s="76">
        <v>0</v>
      </c>
      <c r="J33" s="79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9">
        <v>0</v>
      </c>
      <c r="V33" s="76">
        <v>0</v>
      </c>
      <c r="W33" s="76">
        <v>0</v>
      </c>
      <c r="X33" s="76">
        <v>0</v>
      </c>
      <c r="Y33" s="79">
        <v>0</v>
      </c>
      <c r="Z33" s="76">
        <v>0</v>
      </c>
      <c r="AA33" s="76">
        <v>0</v>
      </c>
      <c r="AB33" s="79">
        <v>0</v>
      </c>
      <c r="AC33" s="79">
        <v>0</v>
      </c>
      <c r="AD33" s="76">
        <v>3.6</v>
      </c>
      <c r="AE33" s="76">
        <v>0</v>
      </c>
      <c r="AF33" s="76">
        <v>0</v>
      </c>
      <c r="AG33" s="78">
        <v>0</v>
      </c>
      <c r="AH33" s="76">
        <v>1</v>
      </c>
      <c r="AI33" s="79">
        <v>1</v>
      </c>
    </row>
    <row r="34" spans="1:35" ht="12.75" customHeight="1" x14ac:dyDescent="0.25">
      <c r="A34" s="41" t="s">
        <v>82</v>
      </c>
      <c r="B34" s="12">
        <v>27</v>
      </c>
      <c r="C34" s="76">
        <v>0</v>
      </c>
      <c r="D34" s="76">
        <v>0</v>
      </c>
      <c r="E34" s="76">
        <v>0</v>
      </c>
      <c r="F34" s="79">
        <v>0</v>
      </c>
      <c r="G34" s="76">
        <v>0</v>
      </c>
      <c r="H34" s="76">
        <v>0</v>
      </c>
      <c r="I34" s="76">
        <v>0</v>
      </c>
      <c r="J34" s="79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9">
        <v>0</v>
      </c>
      <c r="V34" s="76">
        <v>0</v>
      </c>
      <c r="W34" s="76">
        <v>0</v>
      </c>
      <c r="X34" s="76">
        <v>0</v>
      </c>
      <c r="Y34" s="79">
        <v>0</v>
      </c>
      <c r="Z34" s="76">
        <v>0</v>
      </c>
      <c r="AA34" s="76">
        <v>0</v>
      </c>
      <c r="AB34" s="79">
        <v>0</v>
      </c>
      <c r="AC34" s="79">
        <v>0</v>
      </c>
      <c r="AD34" s="76">
        <v>0</v>
      </c>
      <c r="AE34" s="76">
        <v>0</v>
      </c>
      <c r="AF34" s="76">
        <v>1</v>
      </c>
      <c r="AG34" s="78">
        <v>0</v>
      </c>
      <c r="AH34" s="76">
        <v>1</v>
      </c>
      <c r="AI34" s="79">
        <v>1</v>
      </c>
    </row>
    <row r="35" spans="1:35" ht="12.75" customHeight="1" x14ac:dyDescent="0.25">
      <c r="A35" s="38" t="s">
        <v>83</v>
      </c>
      <c r="B35" s="12">
        <v>28</v>
      </c>
      <c r="C35" s="76">
        <v>0</v>
      </c>
      <c r="D35" s="76">
        <v>0</v>
      </c>
      <c r="E35" s="76">
        <v>0</v>
      </c>
      <c r="F35" s="79">
        <v>0</v>
      </c>
      <c r="G35" s="76">
        <v>0</v>
      </c>
      <c r="H35" s="76">
        <v>0</v>
      </c>
      <c r="I35" s="76">
        <v>0</v>
      </c>
      <c r="J35" s="79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9">
        <v>0</v>
      </c>
      <c r="V35" s="76">
        <v>0</v>
      </c>
      <c r="W35" s="76">
        <v>0</v>
      </c>
      <c r="X35" s="76">
        <v>0</v>
      </c>
      <c r="Y35" s="79">
        <v>0</v>
      </c>
      <c r="Z35" s="76">
        <v>0</v>
      </c>
      <c r="AA35" s="76">
        <v>0</v>
      </c>
      <c r="AB35" s="79">
        <v>0</v>
      </c>
      <c r="AC35" s="79">
        <v>0</v>
      </c>
      <c r="AD35" s="76">
        <v>0</v>
      </c>
      <c r="AE35" s="76">
        <v>0</v>
      </c>
      <c r="AF35" s="76">
        <v>1</v>
      </c>
      <c r="AG35" s="78">
        <v>0</v>
      </c>
      <c r="AH35" s="76">
        <v>1</v>
      </c>
      <c r="AI35" s="79">
        <v>1</v>
      </c>
    </row>
    <row r="36" spans="1:35" ht="12.75" customHeight="1" x14ac:dyDescent="0.25">
      <c r="A36" s="38" t="s">
        <v>84</v>
      </c>
      <c r="B36" s="12">
        <v>29</v>
      </c>
      <c r="C36" s="76">
        <v>0</v>
      </c>
      <c r="D36" s="76">
        <v>0</v>
      </c>
      <c r="E36" s="76">
        <v>0</v>
      </c>
      <c r="F36" s="79">
        <v>0</v>
      </c>
      <c r="G36" s="76">
        <v>0</v>
      </c>
      <c r="H36" s="76">
        <v>0</v>
      </c>
      <c r="I36" s="76">
        <v>0</v>
      </c>
      <c r="J36" s="79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9">
        <v>0</v>
      </c>
      <c r="V36" s="76">
        <v>0</v>
      </c>
      <c r="W36" s="76">
        <v>4.1870000000000003</v>
      </c>
      <c r="X36" s="76">
        <v>0</v>
      </c>
      <c r="Y36" s="79">
        <v>0</v>
      </c>
      <c r="Z36" s="76">
        <v>0</v>
      </c>
      <c r="AA36" s="76">
        <v>0</v>
      </c>
      <c r="AB36" s="79">
        <v>0</v>
      </c>
      <c r="AC36" s="79">
        <v>0</v>
      </c>
      <c r="AD36" s="76">
        <v>0</v>
      </c>
      <c r="AE36" s="76">
        <v>0</v>
      </c>
      <c r="AF36" s="76">
        <v>0</v>
      </c>
      <c r="AG36" s="78">
        <v>0</v>
      </c>
      <c r="AH36" s="76">
        <v>1</v>
      </c>
      <c r="AI36" s="79">
        <v>1</v>
      </c>
    </row>
    <row r="37" spans="1:35" ht="12.75" customHeight="1" x14ac:dyDescent="0.25">
      <c r="A37" s="38" t="s">
        <v>85</v>
      </c>
      <c r="B37" s="12">
        <v>30</v>
      </c>
      <c r="C37" s="76">
        <v>0</v>
      </c>
      <c r="D37" s="76">
        <v>0</v>
      </c>
      <c r="E37" s="76">
        <v>0</v>
      </c>
      <c r="F37" s="79">
        <v>0</v>
      </c>
      <c r="G37" s="76">
        <v>0</v>
      </c>
      <c r="H37" s="76">
        <v>0</v>
      </c>
      <c r="I37" s="76">
        <v>0</v>
      </c>
      <c r="J37" s="79">
        <v>0</v>
      </c>
      <c r="K37" s="76">
        <v>0</v>
      </c>
      <c r="L37" s="76">
        <v>43.542999999999999</v>
      </c>
      <c r="M37" s="76">
        <v>44</v>
      </c>
      <c r="N37" s="76">
        <v>42.8</v>
      </c>
      <c r="O37" s="76">
        <v>42.665999999999997</v>
      </c>
      <c r="P37" s="76">
        <v>42.539000000000001</v>
      </c>
      <c r="Q37" s="76">
        <v>39.892000000000003</v>
      </c>
      <c r="R37" s="76">
        <v>32.247</v>
      </c>
      <c r="S37" s="76">
        <v>46.045000000000002</v>
      </c>
      <c r="T37" s="76">
        <v>44.698999999999998</v>
      </c>
      <c r="U37" s="79">
        <v>40.448999999999998</v>
      </c>
      <c r="V37" s="76">
        <v>0</v>
      </c>
      <c r="W37" s="76">
        <v>0</v>
      </c>
      <c r="X37" s="76">
        <v>0</v>
      </c>
      <c r="Y37" s="79">
        <v>0</v>
      </c>
      <c r="Z37" s="76">
        <v>0</v>
      </c>
      <c r="AA37" s="76">
        <v>0</v>
      </c>
      <c r="AB37" s="79">
        <v>0</v>
      </c>
      <c r="AC37" s="79">
        <v>0</v>
      </c>
      <c r="AD37" s="76">
        <v>0</v>
      </c>
      <c r="AE37" s="76">
        <v>0</v>
      </c>
      <c r="AF37" s="76">
        <v>0</v>
      </c>
      <c r="AG37" s="78">
        <v>0</v>
      </c>
      <c r="AH37" s="76">
        <v>1</v>
      </c>
      <c r="AI37" s="79">
        <v>1</v>
      </c>
    </row>
    <row r="38" spans="1:35" ht="12.75" customHeight="1" x14ac:dyDescent="0.25">
      <c r="A38" s="38" t="s">
        <v>86</v>
      </c>
      <c r="B38" s="12">
        <v>31</v>
      </c>
      <c r="C38" s="80">
        <v>0</v>
      </c>
      <c r="D38" s="80">
        <v>0</v>
      </c>
      <c r="E38" s="80">
        <v>0</v>
      </c>
      <c r="F38" s="81">
        <v>0</v>
      </c>
      <c r="G38" s="80">
        <v>0</v>
      </c>
      <c r="H38" s="80">
        <v>0</v>
      </c>
      <c r="I38" s="80">
        <v>0</v>
      </c>
      <c r="J38" s="81">
        <v>0</v>
      </c>
      <c r="K38" s="80">
        <v>0</v>
      </c>
      <c r="L38" s="80">
        <v>43.542999999999999</v>
      </c>
      <c r="M38" s="80">
        <v>44</v>
      </c>
      <c r="N38" s="80">
        <v>0</v>
      </c>
      <c r="O38" s="80">
        <v>0</v>
      </c>
      <c r="P38" s="80">
        <v>42.539000000000001</v>
      </c>
      <c r="Q38" s="80">
        <v>39.892000000000003</v>
      </c>
      <c r="R38" s="80">
        <v>0</v>
      </c>
      <c r="S38" s="80">
        <v>46.045000000000002</v>
      </c>
      <c r="T38" s="80">
        <v>44.698999999999998</v>
      </c>
      <c r="U38" s="81">
        <v>38.479999999999997</v>
      </c>
      <c r="V38" s="80">
        <v>0</v>
      </c>
      <c r="W38" s="80">
        <v>0</v>
      </c>
      <c r="X38" s="76">
        <v>0</v>
      </c>
      <c r="Y38" s="81">
        <v>0</v>
      </c>
      <c r="Z38" s="80">
        <v>0</v>
      </c>
      <c r="AA38" s="80">
        <v>0</v>
      </c>
      <c r="AB38" s="81">
        <v>0</v>
      </c>
      <c r="AC38" s="81">
        <v>0</v>
      </c>
      <c r="AD38" s="80">
        <v>0</v>
      </c>
      <c r="AE38" s="80">
        <v>0</v>
      </c>
      <c r="AF38" s="80">
        <v>0</v>
      </c>
      <c r="AG38" s="82">
        <v>0</v>
      </c>
      <c r="AH38" s="80">
        <v>1</v>
      </c>
      <c r="AI38" s="81">
        <v>1</v>
      </c>
    </row>
    <row r="39" spans="1:35" ht="12.75" customHeight="1" x14ac:dyDescent="0.25">
      <c r="A39" s="39" t="s">
        <v>88</v>
      </c>
      <c r="B39" s="40">
        <v>32</v>
      </c>
      <c r="C39" s="83">
        <v>0</v>
      </c>
      <c r="D39" s="83">
        <v>0</v>
      </c>
      <c r="E39" s="83">
        <v>28.739000000000001</v>
      </c>
      <c r="F39" s="84">
        <v>0</v>
      </c>
      <c r="G39" s="83">
        <v>0</v>
      </c>
      <c r="H39" s="83">
        <v>19.606999999999999</v>
      </c>
      <c r="I39" s="83">
        <v>21.835999999999999</v>
      </c>
      <c r="J39" s="84">
        <v>0</v>
      </c>
      <c r="K39" s="83">
        <v>0</v>
      </c>
      <c r="L39" s="83">
        <v>43.542999999999999</v>
      </c>
      <c r="M39" s="83">
        <v>44</v>
      </c>
      <c r="N39" s="83">
        <v>42.8</v>
      </c>
      <c r="O39" s="83">
        <v>42.665999999999997</v>
      </c>
      <c r="P39" s="83">
        <v>42.539000000000001</v>
      </c>
      <c r="Q39" s="83">
        <v>39.892000000000003</v>
      </c>
      <c r="R39" s="83">
        <v>32.247</v>
      </c>
      <c r="S39" s="83">
        <v>46.045000000000002</v>
      </c>
      <c r="T39" s="83">
        <v>44.698999999999998</v>
      </c>
      <c r="U39" s="84">
        <v>40.064999999999998</v>
      </c>
      <c r="V39" s="83">
        <v>15.994</v>
      </c>
      <c r="W39" s="83">
        <v>4.1870000000000003</v>
      </c>
      <c r="X39" s="83">
        <v>0</v>
      </c>
      <c r="Y39" s="84">
        <v>0</v>
      </c>
      <c r="Z39" s="83">
        <v>0</v>
      </c>
      <c r="AA39" s="83">
        <v>0</v>
      </c>
      <c r="AB39" s="84">
        <v>0</v>
      </c>
      <c r="AC39" s="84">
        <v>0</v>
      </c>
      <c r="AD39" s="83">
        <v>3.6</v>
      </c>
      <c r="AE39" s="83">
        <v>0</v>
      </c>
      <c r="AF39" s="83">
        <v>1</v>
      </c>
      <c r="AG39" s="85">
        <v>0</v>
      </c>
      <c r="AH39" s="83">
        <v>1</v>
      </c>
      <c r="AI39" s="84">
        <v>1</v>
      </c>
    </row>
    <row r="40" spans="1:35" ht="12.75" customHeight="1" x14ac:dyDescent="0.25">
      <c r="A40" s="38" t="s">
        <v>76</v>
      </c>
      <c r="B40" s="12">
        <v>33</v>
      </c>
      <c r="C40" s="76">
        <v>0</v>
      </c>
      <c r="D40" s="76">
        <v>0</v>
      </c>
      <c r="E40" s="76">
        <v>0</v>
      </c>
      <c r="F40" s="79">
        <v>0</v>
      </c>
      <c r="G40" s="76">
        <v>0</v>
      </c>
      <c r="H40" s="76">
        <v>0</v>
      </c>
      <c r="I40" s="76">
        <v>22.396000000000001</v>
      </c>
      <c r="J40" s="79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4">
        <v>43.4</v>
      </c>
      <c r="Q40" s="76">
        <v>0</v>
      </c>
      <c r="R40" s="76">
        <v>0</v>
      </c>
      <c r="S40" s="76">
        <v>0</v>
      </c>
      <c r="T40" s="76">
        <v>0</v>
      </c>
      <c r="U40" s="79">
        <v>0</v>
      </c>
      <c r="V40" s="76">
        <v>15.994</v>
      </c>
      <c r="W40" s="76">
        <v>4.1870000000000003</v>
      </c>
      <c r="X40" s="76">
        <v>3.6</v>
      </c>
      <c r="Y40" s="79">
        <v>0</v>
      </c>
      <c r="Z40" s="76">
        <v>0</v>
      </c>
      <c r="AA40" s="76">
        <v>1</v>
      </c>
      <c r="AB40" s="79">
        <v>0</v>
      </c>
      <c r="AC40" s="79">
        <v>1</v>
      </c>
      <c r="AD40" s="76">
        <v>3.6</v>
      </c>
      <c r="AE40" s="76">
        <v>0</v>
      </c>
      <c r="AF40" s="76">
        <v>0</v>
      </c>
      <c r="AG40" s="78">
        <v>1</v>
      </c>
      <c r="AH40" s="76">
        <v>1</v>
      </c>
      <c r="AI40" s="79">
        <v>1</v>
      </c>
    </row>
    <row r="41" spans="1:35" ht="12.75" customHeight="1" x14ac:dyDescent="0.25">
      <c r="A41" s="38" t="s">
        <v>89</v>
      </c>
      <c r="B41" s="12">
        <v>34</v>
      </c>
      <c r="C41" s="76">
        <v>0</v>
      </c>
      <c r="D41" s="76">
        <v>0</v>
      </c>
      <c r="E41" s="76">
        <v>0</v>
      </c>
      <c r="F41" s="79">
        <v>0</v>
      </c>
      <c r="G41" s="76">
        <v>0</v>
      </c>
      <c r="H41" s="76">
        <v>0</v>
      </c>
      <c r="I41" s="76">
        <v>0</v>
      </c>
      <c r="J41" s="79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42.305999999999997</v>
      </c>
      <c r="Q41" s="76">
        <v>0</v>
      </c>
      <c r="R41" s="76">
        <v>0</v>
      </c>
      <c r="S41" s="76">
        <v>0</v>
      </c>
      <c r="T41" s="76">
        <v>0</v>
      </c>
      <c r="U41" s="79">
        <v>0</v>
      </c>
      <c r="V41" s="76">
        <v>0</v>
      </c>
      <c r="W41" s="76">
        <v>0</v>
      </c>
      <c r="X41" s="76">
        <v>0</v>
      </c>
      <c r="Y41" s="79">
        <v>0</v>
      </c>
      <c r="Z41" s="76">
        <v>0</v>
      </c>
      <c r="AA41" s="76">
        <v>0</v>
      </c>
      <c r="AB41" s="79">
        <v>0</v>
      </c>
      <c r="AC41" s="79">
        <v>0</v>
      </c>
      <c r="AD41" s="76">
        <v>3.6</v>
      </c>
      <c r="AE41" s="76">
        <v>0</v>
      </c>
      <c r="AF41" s="76">
        <v>0</v>
      </c>
      <c r="AG41" s="78">
        <v>0</v>
      </c>
      <c r="AH41" s="76">
        <v>1</v>
      </c>
      <c r="AI41" s="79">
        <v>1</v>
      </c>
    </row>
    <row r="42" spans="1:35" ht="12.75" customHeight="1" x14ac:dyDescent="0.25">
      <c r="A42" s="38" t="s">
        <v>90</v>
      </c>
      <c r="B42" s="12">
        <v>35</v>
      </c>
      <c r="C42" s="76">
        <v>0</v>
      </c>
      <c r="D42" s="76">
        <v>0</v>
      </c>
      <c r="E42" s="76">
        <v>0</v>
      </c>
      <c r="F42" s="79">
        <v>0</v>
      </c>
      <c r="G42" s="76">
        <v>9.6020000000000003</v>
      </c>
      <c r="H42" s="76">
        <v>19.606999999999999</v>
      </c>
      <c r="I42" s="76">
        <v>21.513999999999999</v>
      </c>
      <c r="J42" s="79">
        <v>0</v>
      </c>
      <c r="K42" s="76">
        <v>0</v>
      </c>
      <c r="L42" s="76">
        <v>0</v>
      </c>
      <c r="M42" s="76">
        <v>0</v>
      </c>
      <c r="N42" s="76">
        <v>0</v>
      </c>
      <c r="O42" s="76">
        <v>43.875</v>
      </c>
      <c r="P42" s="76">
        <v>42.6</v>
      </c>
      <c r="Q42" s="76">
        <v>0</v>
      </c>
      <c r="R42" s="76">
        <v>0</v>
      </c>
      <c r="S42" s="76">
        <v>0</v>
      </c>
      <c r="T42" s="76">
        <v>0</v>
      </c>
      <c r="U42" s="79">
        <v>0</v>
      </c>
      <c r="V42" s="76">
        <v>0</v>
      </c>
      <c r="W42" s="76">
        <v>0</v>
      </c>
      <c r="X42" s="76">
        <v>0</v>
      </c>
      <c r="Y42" s="79">
        <v>0</v>
      </c>
      <c r="Z42" s="76">
        <v>0</v>
      </c>
      <c r="AA42" s="76">
        <v>1</v>
      </c>
      <c r="AB42" s="79">
        <v>0</v>
      </c>
      <c r="AC42" s="79">
        <v>1</v>
      </c>
      <c r="AD42" s="76">
        <v>3.6</v>
      </c>
      <c r="AE42" s="76">
        <v>0</v>
      </c>
      <c r="AF42" s="76">
        <v>1</v>
      </c>
      <c r="AG42" s="78">
        <v>1</v>
      </c>
      <c r="AH42" s="76">
        <v>1</v>
      </c>
      <c r="AI42" s="79">
        <v>1</v>
      </c>
    </row>
    <row r="43" spans="1:35" ht="12.75" customHeight="1" x14ac:dyDescent="0.25">
      <c r="A43" s="38" t="s">
        <v>91</v>
      </c>
      <c r="B43" s="12">
        <v>36</v>
      </c>
      <c r="C43" s="76">
        <v>0</v>
      </c>
      <c r="D43" s="76">
        <v>0</v>
      </c>
      <c r="E43" s="76">
        <v>0</v>
      </c>
      <c r="F43" s="79">
        <v>0</v>
      </c>
      <c r="G43" s="76">
        <v>0</v>
      </c>
      <c r="H43" s="76">
        <v>0</v>
      </c>
      <c r="I43" s="76">
        <v>0</v>
      </c>
      <c r="J43" s="79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9">
        <v>0</v>
      </c>
      <c r="V43" s="76">
        <v>0</v>
      </c>
      <c r="W43" s="76">
        <v>0</v>
      </c>
      <c r="X43" s="76">
        <v>0</v>
      </c>
      <c r="Y43" s="79">
        <v>0</v>
      </c>
      <c r="Z43" s="76">
        <v>0</v>
      </c>
      <c r="AA43" s="76">
        <v>0</v>
      </c>
      <c r="AB43" s="79">
        <v>0</v>
      </c>
      <c r="AC43" s="79">
        <v>0</v>
      </c>
      <c r="AD43" s="76">
        <v>3.6</v>
      </c>
      <c r="AE43" s="76">
        <v>0</v>
      </c>
      <c r="AF43" s="76">
        <v>0</v>
      </c>
      <c r="AG43" s="78">
        <v>0</v>
      </c>
      <c r="AH43" s="76">
        <v>1</v>
      </c>
      <c r="AI43" s="79">
        <v>1</v>
      </c>
    </row>
    <row r="44" spans="1:35" ht="12.75" customHeight="1" x14ac:dyDescent="0.25">
      <c r="A44" s="38" t="s">
        <v>92</v>
      </c>
      <c r="B44" s="12">
        <v>37</v>
      </c>
      <c r="C44" s="76">
        <v>0</v>
      </c>
      <c r="D44" s="76">
        <v>0</v>
      </c>
      <c r="E44" s="76">
        <v>0</v>
      </c>
      <c r="F44" s="79">
        <v>0</v>
      </c>
      <c r="G44" s="76">
        <v>0</v>
      </c>
      <c r="H44" s="76">
        <v>0</v>
      </c>
      <c r="I44" s="76">
        <v>0</v>
      </c>
      <c r="J44" s="79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42.789000000000001</v>
      </c>
      <c r="Q44" s="76">
        <v>0</v>
      </c>
      <c r="R44" s="76">
        <v>0</v>
      </c>
      <c r="S44" s="76">
        <v>0</v>
      </c>
      <c r="T44" s="76">
        <v>0</v>
      </c>
      <c r="U44" s="79">
        <v>0</v>
      </c>
      <c r="V44" s="76">
        <v>0</v>
      </c>
      <c r="W44" s="76">
        <v>0</v>
      </c>
      <c r="X44" s="76">
        <v>3.6</v>
      </c>
      <c r="Y44" s="79">
        <v>0</v>
      </c>
      <c r="Z44" s="76">
        <v>0</v>
      </c>
      <c r="AA44" s="76">
        <v>1</v>
      </c>
      <c r="AB44" s="79">
        <v>0</v>
      </c>
      <c r="AC44" s="79">
        <v>0</v>
      </c>
      <c r="AD44" s="76">
        <v>3.6</v>
      </c>
      <c r="AE44" s="76">
        <v>0</v>
      </c>
      <c r="AF44" s="76">
        <v>1</v>
      </c>
      <c r="AG44" s="78">
        <v>1</v>
      </c>
      <c r="AH44" s="76">
        <v>1</v>
      </c>
      <c r="AI44" s="79">
        <v>1</v>
      </c>
    </row>
    <row r="45" spans="1:35" ht="12.75" customHeight="1" x14ac:dyDescent="0.25">
      <c r="A45" s="38" t="s">
        <v>85</v>
      </c>
      <c r="B45" s="12">
        <v>38</v>
      </c>
      <c r="C45" s="76">
        <v>0</v>
      </c>
      <c r="D45" s="76">
        <v>0</v>
      </c>
      <c r="E45" s="76">
        <v>0</v>
      </c>
      <c r="F45" s="79">
        <v>0</v>
      </c>
      <c r="G45" s="76">
        <v>0</v>
      </c>
      <c r="H45" s="76">
        <v>0</v>
      </c>
      <c r="I45" s="76">
        <v>0</v>
      </c>
      <c r="J45" s="79">
        <v>0</v>
      </c>
      <c r="K45" s="76">
        <v>0</v>
      </c>
      <c r="L45" s="76">
        <v>0</v>
      </c>
      <c r="M45" s="76">
        <v>0</v>
      </c>
      <c r="N45" s="76">
        <v>0</v>
      </c>
      <c r="O45" s="76">
        <v>45.151000000000003</v>
      </c>
      <c r="P45" s="76">
        <v>42.523000000000003</v>
      </c>
      <c r="Q45" s="76">
        <v>39.747999999999998</v>
      </c>
      <c r="R45" s="76">
        <v>32.070999999999998</v>
      </c>
      <c r="S45" s="76">
        <v>46.122999999999998</v>
      </c>
      <c r="T45" s="76">
        <v>44.859000000000002</v>
      </c>
      <c r="U45" s="79">
        <v>40.161999999999999</v>
      </c>
      <c r="V45" s="76">
        <v>15.994</v>
      </c>
      <c r="W45" s="76">
        <v>0</v>
      </c>
      <c r="X45" s="76">
        <v>3.6</v>
      </c>
      <c r="Y45" s="79">
        <v>0</v>
      </c>
      <c r="Z45" s="76">
        <v>0</v>
      </c>
      <c r="AA45" s="76">
        <v>1</v>
      </c>
      <c r="AB45" s="79">
        <v>0</v>
      </c>
      <c r="AC45" s="79">
        <v>0</v>
      </c>
      <c r="AD45" s="76">
        <v>3.6</v>
      </c>
      <c r="AE45" s="76">
        <v>0</v>
      </c>
      <c r="AF45" s="76">
        <v>1</v>
      </c>
      <c r="AG45" s="78">
        <v>1</v>
      </c>
      <c r="AH45" s="76">
        <v>1</v>
      </c>
      <c r="AI45" s="79">
        <v>1</v>
      </c>
    </row>
    <row r="46" spans="1:35" ht="12.75" customHeight="1" x14ac:dyDescent="0.25">
      <c r="A46" s="38" t="s">
        <v>86</v>
      </c>
      <c r="B46" s="12">
        <v>39</v>
      </c>
      <c r="C46" s="76">
        <v>0</v>
      </c>
      <c r="D46" s="76">
        <v>0</v>
      </c>
      <c r="E46" s="76">
        <v>0</v>
      </c>
      <c r="F46" s="79">
        <v>0</v>
      </c>
      <c r="G46" s="76">
        <v>0</v>
      </c>
      <c r="H46" s="76">
        <v>0</v>
      </c>
      <c r="I46" s="76">
        <v>0</v>
      </c>
      <c r="J46" s="79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9">
        <v>0</v>
      </c>
      <c r="V46" s="76">
        <v>0</v>
      </c>
      <c r="W46" s="76">
        <v>0</v>
      </c>
      <c r="X46" s="76">
        <v>3.6</v>
      </c>
      <c r="Y46" s="79">
        <v>0</v>
      </c>
      <c r="Z46" s="76">
        <v>0</v>
      </c>
      <c r="AA46" s="76">
        <v>1</v>
      </c>
      <c r="AB46" s="79">
        <v>0</v>
      </c>
      <c r="AC46" s="79">
        <v>0</v>
      </c>
      <c r="AD46" s="76">
        <v>3.6</v>
      </c>
      <c r="AE46" s="76">
        <v>0</v>
      </c>
      <c r="AF46" s="76">
        <v>0</v>
      </c>
      <c r="AG46" s="78">
        <v>1</v>
      </c>
      <c r="AH46" s="76">
        <v>1</v>
      </c>
      <c r="AI46" s="79">
        <v>1</v>
      </c>
    </row>
    <row r="47" spans="1:35" ht="12.75" customHeight="1" x14ac:dyDescent="0.25">
      <c r="A47" s="39" t="s">
        <v>93</v>
      </c>
      <c r="B47" s="40">
        <v>40</v>
      </c>
      <c r="C47" s="83">
        <v>0</v>
      </c>
      <c r="D47" s="83">
        <v>0</v>
      </c>
      <c r="E47" s="83">
        <v>0</v>
      </c>
      <c r="F47" s="84">
        <v>0</v>
      </c>
      <c r="G47" s="83">
        <v>9.6020000000000003</v>
      </c>
      <c r="H47" s="83">
        <v>19.606999999999999</v>
      </c>
      <c r="I47" s="83">
        <v>21.817</v>
      </c>
      <c r="J47" s="84">
        <v>0</v>
      </c>
      <c r="K47" s="83">
        <v>0</v>
      </c>
      <c r="L47" s="83">
        <v>0</v>
      </c>
      <c r="M47" s="83">
        <v>0</v>
      </c>
      <c r="N47" s="83">
        <v>0</v>
      </c>
      <c r="O47" s="83">
        <v>45.006999999999998</v>
      </c>
      <c r="P47" s="83">
        <v>42.552</v>
      </c>
      <c r="Q47" s="83">
        <v>39.747999999999998</v>
      </c>
      <c r="R47" s="83">
        <v>32.070999999999998</v>
      </c>
      <c r="S47" s="83">
        <v>46.122999999999998</v>
      </c>
      <c r="T47" s="83">
        <v>44.859000000000002</v>
      </c>
      <c r="U47" s="84">
        <v>40.161999999999999</v>
      </c>
      <c r="V47" s="83">
        <v>15.994</v>
      </c>
      <c r="W47" s="83">
        <v>4.1870000000000003</v>
      </c>
      <c r="X47" s="83">
        <v>3.6</v>
      </c>
      <c r="Y47" s="84">
        <v>0</v>
      </c>
      <c r="Z47" s="83">
        <v>0</v>
      </c>
      <c r="AA47" s="83">
        <v>1</v>
      </c>
      <c r="AB47" s="84">
        <v>0</v>
      </c>
      <c r="AC47" s="84">
        <v>1</v>
      </c>
      <c r="AD47" s="83">
        <v>3.6</v>
      </c>
      <c r="AE47" s="83">
        <v>0</v>
      </c>
      <c r="AF47" s="83">
        <v>1</v>
      </c>
      <c r="AG47" s="85">
        <v>1</v>
      </c>
      <c r="AH47" s="83">
        <v>1</v>
      </c>
      <c r="AI47" s="84">
        <v>1</v>
      </c>
    </row>
    <row r="48" spans="1:35" ht="12.75" customHeight="1" x14ac:dyDescent="0.25">
      <c r="A48" s="39" t="s">
        <v>94</v>
      </c>
      <c r="B48" s="40">
        <v>41</v>
      </c>
      <c r="C48" s="76">
        <v>0</v>
      </c>
      <c r="D48" s="76">
        <v>0</v>
      </c>
      <c r="E48" s="76">
        <v>0</v>
      </c>
      <c r="F48" s="79">
        <v>0</v>
      </c>
      <c r="G48" s="76">
        <v>0</v>
      </c>
      <c r="H48" s="76">
        <v>0</v>
      </c>
      <c r="I48" s="76">
        <v>0</v>
      </c>
      <c r="J48" s="79">
        <v>0</v>
      </c>
      <c r="K48" s="76">
        <v>42.499000000000002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9">
        <v>0</v>
      </c>
      <c r="V48" s="76">
        <v>0</v>
      </c>
      <c r="W48" s="76">
        <v>4.1870000000000003</v>
      </c>
      <c r="X48" s="76">
        <v>3.6</v>
      </c>
      <c r="Y48" s="79">
        <v>15.994</v>
      </c>
      <c r="Z48" s="76">
        <v>0</v>
      </c>
      <c r="AA48" s="76">
        <v>1</v>
      </c>
      <c r="AB48" s="79">
        <v>0</v>
      </c>
      <c r="AC48" s="79">
        <v>0</v>
      </c>
      <c r="AD48" s="76">
        <v>3.6</v>
      </c>
      <c r="AE48" s="76">
        <v>0</v>
      </c>
      <c r="AF48" s="76">
        <v>1</v>
      </c>
      <c r="AG48" s="78">
        <v>1</v>
      </c>
      <c r="AH48" s="76">
        <v>1</v>
      </c>
      <c r="AI48" s="79">
        <v>1</v>
      </c>
    </row>
    <row r="49" spans="1:35" ht="12.75" customHeight="1" x14ac:dyDescent="0.25">
      <c r="A49" s="39" t="s">
        <v>95</v>
      </c>
      <c r="B49" s="40">
        <v>42</v>
      </c>
      <c r="C49" s="83">
        <v>33.173000000000002</v>
      </c>
      <c r="D49" s="83">
        <v>31.404</v>
      </c>
      <c r="E49" s="83">
        <v>28.739000000000001</v>
      </c>
      <c r="F49" s="84">
        <v>0</v>
      </c>
      <c r="G49" s="83">
        <v>6.5179999999999998</v>
      </c>
      <c r="H49" s="83">
        <v>19.61</v>
      </c>
      <c r="I49" s="83">
        <v>22.088000000000001</v>
      </c>
      <c r="J49" s="84">
        <v>18.494</v>
      </c>
      <c r="K49" s="83">
        <v>0</v>
      </c>
      <c r="L49" s="83">
        <v>43.542999999999999</v>
      </c>
      <c r="M49" s="83">
        <v>44</v>
      </c>
      <c r="N49" s="83">
        <v>42.8</v>
      </c>
      <c r="O49" s="83">
        <v>42.665999999999997</v>
      </c>
      <c r="P49" s="83">
        <v>42.545000000000002</v>
      </c>
      <c r="Q49" s="83">
        <v>39.911000000000001</v>
      </c>
      <c r="R49" s="83">
        <v>32.247999999999998</v>
      </c>
      <c r="S49" s="83">
        <v>46.146000000000001</v>
      </c>
      <c r="T49" s="83">
        <v>44.698999999999998</v>
      </c>
      <c r="U49" s="84">
        <v>40.454000000000001</v>
      </c>
      <c r="V49" s="83">
        <v>15.994</v>
      </c>
      <c r="W49" s="83">
        <v>4.1870000000000003</v>
      </c>
      <c r="X49" s="83">
        <v>3.6</v>
      </c>
      <c r="Y49" s="84">
        <v>12.574999999999999</v>
      </c>
      <c r="Z49" s="83">
        <v>0</v>
      </c>
      <c r="AA49" s="83">
        <v>1</v>
      </c>
      <c r="AB49" s="84">
        <v>1</v>
      </c>
      <c r="AC49" s="84">
        <v>1</v>
      </c>
      <c r="AD49" s="83">
        <v>3.6</v>
      </c>
      <c r="AE49" s="83">
        <v>0</v>
      </c>
      <c r="AF49" s="83">
        <v>1</v>
      </c>
      <c r="AG49" s="85">
        <v>1</v>
      </c>
      <c r="AH49" s="83">
        <v>1</v>
      </c>
      <c r="AI49" s="84">
        <v>1</v>
      </c>
    </row>
    <row r="50" spans="1:35" ht="12.75" customHeight="1" x14ac:dyDescent="0.25">
      <c r="A50" s="39" t="s">
        <v>96</v>
      </c>
      <c r="B50" s="40">
        <v>43</v>
      </c>
      <c r="C50" s="76">
        <v>25.902000000000001</v>
      </c>
      <c r="D50" s="76">
        <v>0</v>
      </c>
      <c r="E50" s="76">
        <v>28.739000000000001</v>
      </c>
      <c r="F50" s="79">
        <v>0</v>
      </c>
      <c r="G50" s="76">
        <v>9.6020000000000003</v>
      </c>
      <c r="H50" s="76">
        <v>0</v>
      </c>
      <c r="I50" s="76">
        <v>21.512</v>
      </c>
      <c r="J50" s="79">
        <v>0</v>
      </c>
      <c r="K50" s="76">
        <v>0</v>
      </c>
      <c r="L50" s="76">
        <v>43.542999999999999</v>
      </c>
      <c r="M50" s="76">
        <v>44</v>
      </c>
      <c r="N50" s="76">
        <v>0</v>
      </c>
      <c r="O50" s="76">
        <v>37</v>
      </c>
      <c r="P50" s="76">
        <v>42.539000000000001</v>
      </c>
      <c r="Q50" s="76">
        <v>39.892000000000003</v>
      </c>
      <c r="R50" s="76">
        <v>31.152000000000001</v>
      </c>
      <c r="S50" s="76">
        <v>46.045000000000002</v>
      </c>
      <c r="T50" s="76">
        <v>44.698999999999998</v>
      </c>
      <c r="U50" s="79">
        <v>41.548999999999999</v>
      </c>
      <c r="V50" s="76">
        <v>0</v>
      </c>
      <c r="W50" s="76">
        <v>0</v>
      </c>
      <c r="X50" s="76">
        <v>3.6</v>
      </c>
      <c r="Y50" s="79">
        <v>0</v>
      </c>
      <c r="Z50" s="76">
        <v>0</v>
      </c>
      <c r="AA50" s="76">
        <v>0</v>
      </c>
      <c r="AB50" s="79">
        <v>0</v>
      </c>
      <c r="AC50" s="79">
        <v>0</v>
      </c>
      <c r="AD50" s="76">
        <v>0</v>
      </c>
      <c r="AE50" s="76">
        <v>0</v>
      </c>
      <c r="AF50" s="76">
        <v>0</v>
      </c>
      <c r="AG50" s="78">
        <v>1</v>
      </c>
      <c r="AH50" s="76">
        <v>1</v>
      </c>
      <c r="AI50" s="79">
        <v>1</v>
      </c>
    </row>
    <row r="51" spans="1:35" ht="12.75" customHeight="1" x14ac:dyDescent="0.25">
      <c r="A51" s="39" t="s">
        <v>97</v>
      </c>
      <c r="B51" s="40">
        <v>44</v>
      </c>
      <c r="C51" s="83"/>
      <c r="D51" s="83"/>
      <c r="E51" s="83"/>
      <c r="F51" s="84"/>
      <c r="G51" s="83"/>
      <c r="H51" s="83"/>
      <c r="I51" s="83"/>
      <c r="J51" s="84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4"/>
      <c r="V51" s="83"/>
      <c r="W51" s="83"/>
      <c r="X51" s="83"/>
      <c r="Y51" s="84"/>
      <c r="Z51" s="83"/>
      <c r="AA51" s="83"/>
      <c r="AB51" s="84"/>
      <c r="AC51" s="84"/>
      <c r="AD51" s="83"/>
      <c r="AE51" s="83"/>
      <c r="AF51" s="83"/>
      <c r="AG51" s="85"/>
      <c r="AH51" s="83"/>
      <c r="AI51" s="84"/>
    </row>
    <row r="52" spans="1:35" ht="12.75" customHeight="1" x14ac:dyDescent="0.25">
      <c r="A52" s="39" t="s">
        <v>98</v>
      </c>
      <c r="B52" s="40">
        <v>45</v>
      </c>
      <c r="C52" s="83">
        <v>32.04</v>
      </c>
      <c r="D52" s="83">
        <v>31.404</v>
      </c>
      <c r="E52" s="83">
        <v>28.739000000000001</v>
      </c>
      <c r="F52" s="84">
        <v>0</v>
      </c>
      <c r="G52" s="83">
        <v>10.763</v>
      </c>
      <c r="H52" s="83">
        <v>19.574000000000002</v>
      </c>
      <c r="I52" s="83">
        <v>24.777000000000001</v>
      </c>
      <c r="J52" s="84">
        <v>0</v>
      </c>
      <c r="K52" s="83">
        <v>0</v>
      </c>
      <c r="L52" s="83">
        <v>43.542999999999999</v>
      </c>
      <c r="M52" s="83">
        <v>0</v>
      </c>
      <c r="N52" s="83">
        <v>42.8</v>
      </c>
      <c r="O52" s="83">
        <v>42.665999999999997</v>
      </c>
      <c r="P52" s="83">
        <v>42.545000000000002</v>
      </c>
      <c r="Q52" s="83">
        <v>39.732999999999997</v>
      </c>
      <c r="R52" s="83">
        <v>31.317</v>
      </c>
      <c r="S52" s="83">
        <v>46.287999999999997</v>
      </c>
      <c r="T52" s="83">
        <v>45.213999999999999</v>
      </c>
      <c r="U52" s="84">
        <v>29.408999999999999</v>
      </c>
      <c r="V52" s="83">
        <v>15.994</v>
      </c>
      <c r="W52" s="83">
        <v>4.1870000000000003</v>
      </c>
      <c r="X52" s="83">
        <v>3.6</v>
      </c>
      <c r="Y52" s="84">
        <v>12.574999999999999</v>
      </c>
      <c r="Z52" s="83">
        <v>0</v>
      </c>
      <c r="AA52" s="83">
        <v>1</v>
      </c>
      <c r="AB52" s="84">
        <v>1</v>
      </c>
      <c r="AC52" s="84">
        <v>1</v>
      </c>
      <c r="AD52" s="83">
        <v>3.6</v>
      </c>
      <c r="AE52" s="83">
        <v>0</v>
      </c>
      <c r="AF52" s="83">
        <v>1</v>
      </c>
      <c r="AG52" s="85">
        <v>1</v>
      </c>
      <c r="AH52" s="83">
        <v>1</v>
      </c>
      <c r="AI52" s="84">
        <v>1</v>
      </c>
    </row>
    <row r="53" spans="1:35" ht="12.75" customHeight="1" x14ac:dyDescent="0.25">
      <c r="A53" s="38" t="s">
        <v>99</v>
      </c>
      <c r="B53" s="12">
        <v>46</v>
      </c>
      <c r="C53" s="76">
        <v>0</v>
      </c>
      <c r="D53" s="76">
        <v>0</v>
      </c>
      <c r="E53" s="76">
        <v>28.739000000000001</v>
      </c>
      <c r="F53" s="79">
        <v>0</v>
      </c>
      <c r="G53" s="76">
        <v>0</v>
      </c>
      <c r="H53" s="76">
        <v>19.600000000000001</v>
      </c>
      <c r="I53" s="76">
        <v>21.706</v>
      </c>
      <c r="J53" s="79">
        <v>0</v>
      </c>
      <c r="K53" s="76">
        <v>0</v>
      </c>
      <c r="L53" s="76">
        <v>0</v>
      </c>
      <c r="M53" s="76">
        <v>0</v>
      </c>
      <c r="N53" s="76">
        <v>0</v>
      </c>
      <c r="O53" s="76">
        <v>42.951000000000001</v>
      </c>
      <c r="P53" s="76">
        <v>42.634</v>
      </c>
      <c r="Q53" s="76">
        <v>41.969000000000001</v>
      </c>
      <c r="R53" s="76">
        <v>34.215000000000003</v>
      </c>
      <c r="S53" s="76">
        <v>45.524999999999999</v>
      </c>
      <c r="T53" s="76">
        <v>0</v>
      </c>
      <c r="U53" s="79">
        <v>41.16</v>
      </c>
      <c r="V53" s="76">
        <v>0</v>
      </c>
      <c r="W53" s="76">
        <v>0</v>
      </c>
      <c r="X53" s="76">
        <v>3.6</v>
      </c>
      <c r="Y53" s="79">
        <v>0</v>
      </c>
      <c r="Z53" s="76">
        <v>0</v>
      </c>
      <c r="AA53" s="76">
        <v>1</v>
      </c>
      <c r="AB53" s="79">
        <v>0</v>
      </c>
      <c r="AC53" s="79">
        <v>0</v>
      </c>
      <c r="AD53" s="76">
        <v>3.6</v>
      </c>
      <c r="AE53" s="76">
        <v>0</v>
      </c>
      <c r="AF53" s="76">
        <v>1</v>
      </c>
      <c r="AG53" s="78">
        <v>1</v>
      </c>
      <c r="AH53" s="76">
        <v>1</v>
      </c>
      <c r="AI53" s="79">
        <v>1</v>
      </c>
    </row>
    <row r="54" spans="1:35" ht="12.75" customHeight="1" x14ac:dyDescent="0.25">
      <c r="A54" s="38" t="s">
        <v>100</v>
      </c>
      <c r="B54" s="12">
        <v>47</v>
      </c>
      <c r="C54" s="76">
        <v>28.178000000000001</v>
      </c>
      <c r="D54" s="76">
        <v>0</v>
      </c>
      <c r="E54" s="76">
        <v>28.739000000000001</v>
      </c>
      <c r="F54" s="79">
        <v>0</v>
      </c>
      <c r="G54" s="76">
        <v>10.779</v>
      </c>
      <c r="H54" s="76">
        <v>19.309999999999999</v>
      </c>
      <c r="I54" s="76">
        <v>22.132000000000001</v>
      </c>
      <c r="J54" s="79">
        <v>0</v>
      </c>
      <c r="K54" s="76">
        <v>0</v>
      </c>
      <c r="L54" s="76">
        <v>0</v>
      </c>
      <c r="M54" s="76">
        <v>0</v>
      </c>
      <c r="N54" s="76">
        <v>0</v>
      </c>
      <c r="O54" s="76">
        <v>42.951999999999998</v>
      </c>
      <c r="P54" s="76">
        <v>42.726999999999997</v>
      </c>
      <c r="Q54" s="76">
        <v>40.6</v>
      </c>
      <c r="R54" s="76">
        <v>0</v>
      </c>
      <c r="S54" s="76">
        <v>46.037999999999997</v>
      </c>
      <c r="T54" s="76">
        <v>0</v>
      </c>
      <c r="U54" s="79">
        <v>0</v>
      </c>
      <c r="V54" s="76">
        <v>0</v>
      </c>
      <c r="W54" s="76">
        <v>0</v>
      </c>
      <c r="X54" s="76">
        <v>3.6</v>
      </c>
      <c r="Y54" s="79">
        <v>0</v>
      </c>
      <c r="Z54" s="76">
        <v>0</v>
      </c>
      <c r="AA54" s="76">
        <v>1</v>
      </c>
      <c r="AB54" s="79">
        <v>1</v>
      </c>
      <c r="AC54" s="79">
        <v>1</v>
      </c>
      <c r="AD54" s="76">
        <v>3.6</v>
      </c>
      <c r="AE54" s="76">
        <v>0</v>
      </c>
      <c r="AF54" s="76">
        <v>1</v>
      </c>
      <c r="AG54" s="78">
        <v>1</v>
      </c>
      <c r="AH54" s="76">
        <v>1</v>
      </c>
      <c r="AI54" s="79">
        <v>1</v>
      </c>
    </row>
    <row r="55" spans="1:35" ht="12.75" customHeight="1" x14ac:dyDescent="0.25">
      <c r="A55" s="38" t="s">
        <v>101</v>
      </c>
      <c r="B55" s="12">
        <v>48</v>
      </c>
      <c r="C55" s="76">
        <v>25.902000000000001</v>
      </c>
      <c r="D55" s="76">
        <v>0</v>
      </c>
      <c r="E55" s="76">
        <v>0</v>
      </c>
      <c r="F55" s="79">
        <v>0</v>
      </c>
      <c r="G55" s="76">
        <v>0</v>
      </c>
      <c r="H55" s="76">
        <v>19.547000000000001</v>
      </c>
      <c r="I55" s="76">
        <v>21.853000000000002</v>
      </c>
      <c r="J55" s="79">
        <v>0</v>
      </c>
      <c r="K55" s="76">
        <v>0</v>
      </c>
      <c r="L55" s="76">
        <v>0</v>
      </c>
      <c r="M55" s="76">
        <v>0</v>
      </c>
      <c r="N55" s="76">
        <v>0</v>
      </c>
      <c r="O55" s="76">
        <v>43.2</v>
      </c>
      <c r="P55" s="76">
        <v>42.673999999999999</v>
      </c>
      <c r="Q55" s="76">
        <v>39.527999999999999</v>
      </c>
      <c r="R55" s="76">
        <v>0</v>
      </c>
      <c r="S55" s="76">
        <v>46.008000000000003</v>
      </c>
      <c r="T55" s="76">
        <v>0</v>
      </c>
      <c r="U55" s="79">
        <v>24.228000000000002</v>
      </c>
      <c r="V55" s="76">
        <v>0</v>
      </c>
      <c r="W55" s="76">
        <v>0</v>
      </c>
      <c r="X55" s="76">
        <v>3.6</v>
      </c>
      <c r="Y55" s="79">
        <v>0</v>
      </c>
      <c r="Z55" s="76">
        <v>0</v>
      </c>
      <c r="AA55" s="76">
        <v>1</v>
      </c>
      <c r="AB55" s="79">
        <v>1</v>
      </c>
      <c r="AC55" s="79">
        <v>1</v>
      </c>
      <c r="AD55" s="76">
        <v>3.6</v>
      </c>
      <c r="AE55" s="76">
        <v>0</v>
      </c>
      <c r="AF55" s="76">
        <v>1</v>
      </c>
      <c r="AG55" s="78">
        <v>1</v>
      </c>
      <c r="AH55" s="76">
        <v>1</v>
      </c>
      <c r="AI55" s="79">
        <v>1</v>
      </c>
    </row>
    <row r="56" spans="1:35" ht="12.75" customHeight="1" x14ac:dyDescent="0.25">
      <c r="A56" s="38" t="s">
        <v>102</v>
      </c>
      <c r="B56" s="12">
        <v>49</v>
      </c>
      <c r="C56" s="76">
        <v>25.048999999999999</v>
      </c>
      <c r="D56" s="76">
        <v>0</v>
      </c>
      <c r="E56" s="76">
        <v>0</v>
      </c>
      <c r="F56" s="79">
        <v>0</v>
      </c>
      <c r="G56" s="76">
        <v>10.744</v>
      </c>
      <c r="H56" s="76">
        <v>0</v>
      </c>
      <c r="I56" s="76">
        <v>23.998000000000001</v>
      </c>
      <c r="J56" s="79">
        <v>0</v>
      </c>
      <c r="K56" s="76">
        <v>0</v>
      </c>
      <c r="L56" s="76">
        <v>0</v>
      </c>
      <c r="M56" s="76">
        <v>0</v>
      </c>
      <c r="N56" s="76">
        <v>0</v>
      </c>
      <c r="O56" s="76">
        <v>43.034999999999997</v>
      </c>
      <c r="P56" s="76">
        <v>42.494</v>
      </c>
      <c r="Q56" s="76">
        <v>39.729999999999997</v>
      </c>
      <c r="R56" s="76">
        <v>29.824999999999999</v>
      </c>
      <c r="S56" s="76">
        <v>24.617999999999999</v>
      </c>
      <c r="T56" s="76">
        <v>45.213999999999999</v>
      </c>
      <c r="U56" s="79">
        <v>24.960999999999999</v>
      </c>
      <c r="V56" s="76">
        <v>15.994</v>
      </c>
      <c r="W56" s="76">
        <v>0</v>
      </c>
      <c r="X56" s="76">
        <v>3.6</v>
      </c>
      <c r="Y56" s="79">
        <v>0</v>
      </c>
      <c r="Z56" s="76">
        <v>0</v>
      </c>
      <c r="AA56" s="76">
        <v>1</v>
      </c>
      <c r="AB56" s="79">
        <v>0</v>
      </c>
      <c r="AC56" s="79">
        <v>1</v>
      </c>
      <c r="AD56" s="76">
        <v>3.6</v>
      </c>
      <c r="AE56" s="76">
        <v>0</v>
      </c>
      <c r="AF56" s="76">
        <v>1</v>
      </c>
      <c r="AG56" s="78">
        <v>1</v>
      </c>
      <c r="AH56" s="76">
        <v>1</v>
      </c>
      <c r="AI56" s="79">
        <v>1</v>
      </c>
    </row>
    <row r="57" spans="1:35" ht="12.75" customHeight="1" x14ac:dyDescent="0.25">
      <c r="A57" s="38" t="s">
        <v>103</v>
      </c>
      <c r="B57" s="12">
        <v>50</v>
      </c>
      <c r="C57" s="76">
        <v>27.085000000000001</v>
      </c>
      <c r="D57" s="76">
        <v>0</v>
      </c>
      <c r="E57" s="76">
        <v>28.760999999999999</v>
      </c>
      <c r="F57" s="79">
        <v>0</v>
      </c>
      <c r="G57" s="76">
        <v>10.766</v>
      </c>
      <c r="H57" s="76">
        <v>0</v>
      </c>
      <c r="I57" s="76">
        <v>0</v>
      </c>
      <c r="J57" s="79">
        <v>0</v>
      </c>
      <c r="K57" s="76">
        <v>0</v>
      </c>
      <c r="L57" s="76">
        <v>0</v>
      </c>
      <c r="M57" s="76">
        <v>0</v>
      </c>
      <c r="N57" s="76">
        <v>0</v>
      </c>
      <c r="O57" s="76">
        <v>43.023000000000003</v>
      </c>
      <c r="P57" s="76">
        <v>42.634</v>
      </c>
      <c r="Q57" s="76">
        <v>39.5</v>
      </c>
      <c r="R57" s="76">
        <v>31.452000000000002</v>
      </c>
      <c r="S57" s="76">
        <v>46.073</v>
      </c>
      <c r="T57" s="76">
        <v>0</v>
      </c>
      <c r="U57" s="79">
        <v>28</v>
      </c>
      <c r="V57" s="76">
        <v>0</v>
      </c>
      <c r="W57" s="76">
        <v>0</v>
      </c>
      <c r="X57" s="76">
        <v>3.6</v>
      </c>
      <c r="Y57" s="79">
        <v>0</v>
      </c>
      <c r="Z57" s="76">
        <v>0</v>
      </c>
      <c r="AA57" s="76">
        <v>1</v>
      </c>
      <c r="AB57" s="79">
        <v>1</v>
      </c>
      <c r="AC57" s="79">
        <v>1</v>
      </c>
      <c r="AD57" s="76">
        <v>3.6</v>
      </c>
      <c r="AE57" s="76">
        <v>0</v>
      </c>
      <c r="AF57" s="76">
        <v>1</v>
      </c>
      <c r="AG57" s="78">
        <v>1</v>
      </c>
      <c r="AH57" s="76">
        <v>1</v>
      </c>
      <c r="AI57" s="79">
        <v>1</v>
      </c>
    </row>
    <row r="58" spans="1:35" ht="12.75" customHeight="1" x14ac:dyDescent="0.25">
      <c r="A58" s="38" t="s">
        <v>104</v>
      </c>
      <c r="B58" s="12">
        <v>51</v>
      </c>
      <c r="C58" s="76">
        <v>0</v>
      </c>
      <c r="D58" s="76">
        <v>0</v>
      </c>
      <c r="E58" s="76">
        <v>0</v>
      </c>
      <c r="F58" s="79">
        <v>0</v>
      </c>
      <c r="G58" s="76">
        <v>0</v>
      </c>
      <c r="H58" s="76">
        <v>0</v>
      </c>
      <c r="I58" s="76">
        <v>0</v>
      </c>
      <c r="J58" s="79">
        <v>0</v>
      </c>
      <c r="K58" s="76">
        <v>0</v>
      </c>
      <c r="L58" s="76">
        <v>0</v>
      </c>
      <c r="M58" s="76">
        <v>0</v>
      </c>
      <c r="N58" s="76">
        <v>0</v>
      </c>
      <c r="O58" s="76">
        <v>40</v>
      </c>
      <c r="P58" s="76">
        <v>42.73</v>
      </c>
      <c r="Q58" s="76">
        <v>39.368000000000002</v>
      </c>
      <c r="R58" s="76">
        <v>0</v>
      </c>
      <c r="S58" s="76">
        <v>46</v>
      </c>
      <c r="T58" s="76">
        <v>0</v>
      </c>
      <c r="U58" s="79">
        <v>24.08</v>
      </c>
      <c r="V58" s="76">
        <v>0</v>
      </c>
      <c r="W58" s="76">
        <v>0</v>
      </c>
      <c r="X58" s="76">
        <v>3.6</v>
      </c>
      <c r="Y58" s="79">
        <v>0</v>
      </c>
      <c r="Z58" s="76">
        <v>0</v>
      </c>
      <c r="AA58" s="76">
        <v>1</v>
      </c>
      <c r="AB58" s="79">
        <v>1</v>
      </c>
      <c r="AC58" s="79">
        <v>0</v>
      </c>
      <c r="AD58" s="76">
        <v>3.6</v>
      </c>
      <c r="AE58" s="76">
        <v>0</v>
      </c>
      <c r="AF58" s="76">
        <v>1</v>
      </c>
      <c r="AG58" s="78">
        <v>1</v>
      </c>
      <c r="AH58" s="76">
        <v>1</v>
      </c>
      <c r="AI58" s="79">
        <v>1</v>
      </c>
    </row>
    <row r="59" spans="1:35" ht="12.75" customHeight="1" x14ac:dyDescent="0.25">
      <c r="A59" s="38" t="s">
        <v>105</v>
      </c>
      <c r="B59" s="12">
        <v>52</v>
      </c>
      <c r="C59" s="76">
        <v>0</v>
      </c>
      <c r="D59" s="76">
        <v>0</v>
      </c>
      <c r="E59" s="76">
        <v>28.706</v>
      </c>
      <c r="F59" s="79">
        <v>0</v>
      </c>
      <c r="G59" s="76">
        <v>0</v>
      </c>
      <c r="H59" s="76">
        <v>0</v>
      </c>
      <c r="I59" s="76">
        <v>0</v>
      </c>
      <c r="J59" s="79">
        <v>0</v>
      </c>
      <c r="K59" s="76">
        <v>0</v>
      </c>
      <c r="L59" s="76">
        <v>0</v>
      </c>
      <c r="M59" s="76">
        <v>0</v>
      </c>
      <c r="N59" s="76">
        <v>0</v>
      </c>
      <c r="O59" s="76">
        <v>42.89</v>
      </c>
      <c r="P59" s="76">
        <v>39.204999999999998</v>
      </c>
      <c r="Q59" s="76">
        <v>40.468000000000004</v>
      </c>
      <c r="R59" s="76">
        <v>0</v>
      </c>
      <c r="S59" s="76">
        <v>45.427</v>
      </c>
      <c r="T59" s="76">
        <v>0</v>
      </c>
      <c r="U59" s="79">
        <v>39.353000000000002</v>
      </c>
      <c r="V59" s="76">
        <v>0</v>
      </c>
      <c r="W59" s="76">
        <v>0</v>
      </c>
      <c r="X59" s="76">
        <v>3.6</v>
      </c>
      <c r="Y59" s="79">
        <v>0</v>
      </c>
      <c r="Z59" s="76">
        <v>0</v>
      </c>
      <c r="AA59" s="76">
        <v>1</v>
      </c>
      <c r="AB59" s="79">
        <v>0</v>
      </c>
      <c r="AC59" s="79">
        <v>0</v>
      </c>
      <c r="AD59" s="76">
        <v>3.6</v>
      </c>
      <c r="AE59" s="76">
        <v>0</v>
      </c>
      <c r="AF59" s="76">
        <v>1</v>
      </c>
      <c r="AG59" s="78">
        <v>1</v>
      </c>
      <c r="AH59" s="76">
        <v>1</v>
      </c>
      <c r="AI59" s="79">
        <v>1</v>
      </c>
    </row>
    <row r="60" spans="1:35" ht="12.75" customHeight="1" x14ac:dyDescent="0.25">
      <c r="A60" s="38" t="s">
        <v>106</v>
      </c>
      <c r="B60" s="12">
        <v>53</v>
      </c>
      <c r="C60" s="76">
        <v>27.184000000000001</v>
      </c>
      <c r="D60" s="76">
        <v>0</v>
      </c>
      <c r="E60" s="76">
        <v>28.739000000000001</v>
      </c>
      <c r="F60" s="79">
        <v>0</v>
      </c>
      <c r="G60" s="76">
        <v>0</v>
      </c>
      <c r="H60" s="76">
        <v>19.552</v>
      </c>
      <c r="I60" s="76">
        <v>22.138999999999999</v>
      </c>
      <c r="J60" s="79">
        <v>0</v>
      </c>
      <c r="K60" s="76">
        <v>0</v>
      </c>
      <c r="L60" s="76">
        <v>0</v>
      </c>
      <c r="M60" s="76">
        <v>0</v>
      </c>
      <c r="N60" s="76">
        <v>0</v>
      </c>
      <c r="O60" s="76">
        <v>42.938000000000002</v>
      </c>
      <c r="P60" s="76">
        <v>42.591000000000001</v>
      </c>
      <c r="Q60" s="76">
        <v>39.776000000000003</v>
      </c>
      <c r="R60" s="76">
        <v>33.19</v>
      </c>
      <c r="S60" s="76">
        <v>45.994</v>
      </c>
      <c r="T60" s="76">
        <v>0</v>
      </c>
      <c r="U60" s="79">
        <v>30.228000000000002</v>
      </c>
      <c r="V60" s="76">
        <v>0</v>
      </c>
      <c r="W60" s="76">
        <v>0</v>
      </c>
      <c r="X60" s="76">
        <v>3.6</v>
      </c>
      <c r="Y60" s="79">
        <v>0</v>
      </c>
      <c r="Z60" s="76">
        <v>0</v>
      </c>
      <c r="AA60" s="76">
        <v>1</v>
      </c>
      <c r="AB60" s="79">
        <v>1</v>
      </c>
      <c r="AC60" s="79">
        <v>1</v>
      </c>
      <c r="AD60" s="76">
        <v>3.6</v>
      </c>
      <c r="AE60" s="76">
        <v>0</v>
      </c>
      <c r="AF60" s="76">
        <v>1</v>
      </c>
      <c r="AG60" s="78">
        <v>1</v>
      </c>
      <c r="AH60" s="76">
        <v>1</v>
      </c>
      <c r="AI60" s="79">
        <v>1</v>
      </c>
    </row>
    <row r="61" spans="1:35" ht="12.75" customHeight="1" x14ac:dyDescent="0.25">
      <c r="A61" s="38" t="s">
        <v>107</v>
      </c>
      <c r="B61" s="12">
        <v>54</v>
      </c>
      <c r="C61" s="76">
        <v>33.436999999999998</v>
      </c>
      <c r="D61" s="76">
        <v>0</v>
      </c>
      <c r="E61" s="76">
        <v>28.739000000000001</v>
      </c>
      <c r="F61" s="79">
        <v>0</v>
      </c>
      <c r="G61" s="76">
        <v>0</v>
      </c>
      <c r="H61" s="76">
        <v>0</v>
      </c>
      <c r="I61" s="76">
        <v>44.228000000000002</v>
      </c>
      <c r="J61" s="79">
        <v>0</v>
      </c>
      <c r="K61" s="76">
        <v>0</v>
      </c>
      <c r="L61" s="76">
        <v>0</v>
      </c>
      <c r="M61" s="76">
        <v>0</v>
      </c>
      <c r="N61" s="76">
        <v>0</v>
      </c>
      <c r="O61" s="76">
        <v>46.75</v>
      </c>
      <c r="P61" s="76">
        <v>42.610999999999997</v>
      </c>
      <c r="Q61" s="76">
        <v>40.343000000000004</v>
      </c>
      <c r="R61" s="76">
        <v>19.510999999999999</v>
      </c>
      <c r="S61" s="76">
        <v>46.037999999999997</v>
      </c>
      <c r="T61" s="76">
        <v>0</v>
      </c>
      <c r="U61" s="79">
        <v>40.406999999999996</v>
      </c>
      <c r="V61" s="76">
        <v>15.994</v>
      </c>
      <c r="W61" s="76">
        <v>4.1870000000000003</v>
      </c>
      <c r="X61" s="76">
        <v>3.6</v>
      </c>
      <c r="Y61" s="79">
        <v>12.574999999999999</v>
      </c>
      <c r="Z61" s="76">
        <v>0</v>
      </c>
      <c r="AA61" s="76">
        <v>0</v>
      </c>
      <c r="AB61" s="79">
        <v>0</v>
      </c>
      <c r="AC61" s="79">
        <v>0</v>
      </c>
      <c r="AD61" s="76">
        <v>3.6</v>
      </c>
      <c r="AE61" s="76">
        <v>0</v>
      </c>
      <c r="AF61" s="76">
        <v>1</v>
      </c>
      <c r="AG61" s="78">
        <v>1</v>
      </c>
      <c r="AH61" s="76">
        <v>1</v>
      </c>
      <c r="AI61" s="79">
        <v>1</v>
      </c>
    </row>
    <row r="62" spans="1:35" ht="12.75" customHeight="1" x14ac:dyDescent="0.25">
      <c r="A62" s="38" t="s">
        <v>108</v>
      </c>
      <c r="B62" s="12">
        <v>55</v>
      </c>
      <c r="C62" s="76">
        <v>31.420999999999999</v>
      </c>
      <c r="D62" s="76">
        <v>0</v>
      </c>
      <c r="E62" s="76">
        <v>28.739000000000001</v>
      </c>
      <c r="F62" s="79">
        <v>0</v>
      </c>
      <c r="G62" s="76">
        <v>0</v>
      </c>
      <c r="H62" s="76">
        <v>19.5</v>
      </c>
      <c r="I62" s="76">
        <v>22.782</v>
      </c>
      <c r="J62" s="79">
        <v>0</v>
      </c>
      <c r="K62" s="76">
        <v>0</v>
      </c>
      <c r="L62" s="76">
        <v>0</v>
      </c>
      <c r="M62" s="76">
        <v>0</v>
      </c>
      <c r="N62" s="76">
        <v>0</v>
      </c>
      <c r="O62" s="76">
        <v>43.156999999999996</v>
      </c>
      <c r="P62" s="76">
        <v>42.564999999999998</v>
      </c>
      <c r="Q62" s="76">
        <v>38.951999999999998</v>
      </c>
      <c r="R62" s="76">
        <v>32.383000000000003</v>
      </c>
      <c r="S62" s="76">
        <v>46.055999999999997</v>
      </c>
      <c r="T62" s="76">
        <v>0</v>
      </c>
      <c r="U62" s="79">
        <v>39.5</v>
      </c>
      <c r="V62" s="76">
        <v>0</v>
      </c>
      <c r="W62" s="76">
        <v>0</v>
      </c>
      <c r="X62" s="76">
        <v>3.6</v>
      </c>
      <c r="Y62" s="79">
        <v>0</v>
      </c>
      <c r="Z62" s="76">
        <v>0</v>
      </c>
      <c r="AA62" s="76">
        <v>1</v>
      </c>
      <c r="AB62" s="79">
        <v>0</v>
      </c>
      <c r="AC62" s="79">
        <v>1</v>
      </c>
      <c r="AD62" s="76">
        <v>3.6</v>
      </c>
      <c r="AE62" s="76">
        <v>0</v>
      </c>
      <c r="AF62" s="76">
        <v>1</v>
      </c>
      <c r="AG62" s="78">
        <v>1</v>
      </c>
      <c r="AH62" s="76">
        <v>1</v>
      </c>
      <c r="AI62" s="79">
        <v>1</v>
      </c>
    </row>
    <row r="63" spans="1:35" ht="12.75" customHeight="1" x14ac:dyDescent="0.25">
      <c r="A63" s="38" t="s">
        <v>109</v>
      </c>
      <c r="B63" s="12">
        <v>56</v>
      </c>
      <c r="C63" s="76">
        <v>27.943999999999999</v>
      </c>
      <c r="D63" s="76">
        <v>0</v>
      </c>
      <c r="E63" s="76">
        <v>0</v>
      </c>
      <c r="F63" s="79">
        <v>0</v>
      </c>
      <c r="G63" s="76">
        <v>0</v>
      </c>
      <c r="H63" s="76">
        <v>0</v>
      </c>
      <c r="I63" s="76">
        <v>25.332999999999998</v>
      </c>
      <c r="J63" s="79">
        <v>0</v>
      </c>
      <c r="K63" s="76">
        <v>0</v>
      </c>
      <c r="L63" s="76">
        <v>0</v>
      </c>
      <c r="M63" s="76">
        <v>0</v>
      </c>
      <c r="N63" s="76">
        <v>0</v>
      </c>
      <c r="O63" s="76">
        <v>42.984999999999999</v>
      </c>
      <c r="P63" s="76">
        <v>42.758000000000003</v>
      </c>
      <c r="Q63" s="76">
        <v>40.340000000000003</v>
      </c>
      <c r="R63" s="76">
        <v>0</v>
      </c>
      <c r="S63" s="76">
        <v>45.981000000000002</v>
      </c>
      <c r="T63" s="76">
        <v>0</v>
      </c>
      <c r="U63" s="79">
        <v>22.07</v>
      </c>
      <c r="V63" s="76">
        <v>15.994</v>
      </c>
      <c r="W63" s="76">
        <v>0</v>
      </c>
      <c r="X63" s="76">
        <v>3.6</v>
      </c>
      <c r="Y63" s="79">
        <v>0</v>
      </c>
      <c r="Z63" s="76">
        <v>0</v>
      </c>
      <c r="AA63" s="76">
        <v>1</v>
      </c>
      <c r="AB63" s="79">
        <v>1</v>
      </c>
      <c r="AC63" s="79">
        <v>1</v>
      </c>
      <c r="AD63" s="76">
        <v>3.6</v>
      </c>
      <c r="AE63" s="76">
        <v>0</v>
      </c>
      <c r="AF63" s="76">
        <v>1</v>
      </c>
      <c r="AG63" s="78">
        <v>1</v>
      </c>
      <c r="AH63" s="76">
        <v>1</v>
      </c>
      <c r="AI63" s="79">
        <v>1</v>
      </c>
    </row>
    <row r="64" spans="1:35" ht="12.75" customHeight="1" x14ac:dyDescent="0.25">
      <c r="A64" s="38" t="s">
        <v>110</v>
      </c>
      <c r="B64" s="12">
        <v>57</v>
      </c>
      <c r="C64" s="76">
        <v>31.155000000000001</v>
      </c>
      <c r="D64" s="76">
        <v>0</v>
      </c>
      <c r="E64" s="76">
        <v>28.739000000000001</v>
      </c>
      <c r="F64" s="79">
        <v>0</v>
      </c>
      <c r="G64" s="76">
        <v>0</v>
      </c>
      <c r="H64" s="76">
        <v>0</v>
      </c>
      <c r="I64" s="76">
        <v>22.08</v>
      </c>
      <c r="J64" s="79">
        <v>0</v>
      </c>
      <c r="K64" s="76">
        <v>0</v>
      </c>
      <c r="L64" s="76">
        <v>0</v>
      </c>
      <c r="M64" s="76">
        <v>0</v>
      </c>
      <c r="N64" s="76">
        <v>0</v>
      </c>
      <c r="O64" s="76">
        <v>42.137999999999998</v>
      </c>
      <c r="P64" s="76">
        <v>42.774999999999999</v>
      </c>
      <c r="Q64" s="76">
        <v>40.482999999999997</v>
      </c>
      <c r="R64" s="76">
        <v>0</v>
      </c>
      <c r="S64" s="76">
        <v>46.051000000000002</v>
      </c>
      <c r="T64" s="76">
        <v>0</v>
      </c>
      <c r="U64" s="79">
        <v>22.474</v>
      </c>
      <c r="V64" s="76">
        <v>0</v>
      </c>
      <c r="W64" s="76">
        <v>0</v>
      </c>
      <c r="X64" s="76">
        <v>3.6</v>
      </c>
      <c r="Y64" s="79">
        <v>0</v>
      </c>
      <c r="Z64" s="76">
        <v>0</v>
      </c>
      <c r="AA64" s="76">
        <v>1</v>
      </c>
      <c r="AB64" s="79">
        <v>1</v>
      </c>
      <c r="AC64" s="79">
        <v>1</v>
      </c>
      <c r="AD64" s="76">
        <v>3.6</v>
      </c>
      <c r="AE64" s="76">
        <v>0</v>
      </c>
      <c r="AF64" s="76">
        <v>1</v>
      </c>
      <c r="AG64" s="78">
        <v>1</v>
      </c>
      <c r="AH64" s="76">
        <v>1</v>
      </c>
      <c r="AI64" s="79">
        <v>1</v>
      </c>
    </row>
    <row r="65" spans="1:35" ht="12.75" customHeight="1" x14ac:dyDescent="0.25">
      <c r="A65" s="38" t="s">
        <v>111</v>
      </c>
      <c r="B65" s="12">
        <v>58</v>
      </c>
      <c r="C65" s="76">
        <v>25.085999999999999</v>
      </c>
      <c r="D65" s="76">
        <v>0</v>
      </c>
      <c r="E65" s="76">
        <v>0</v>
      </c>
      <c r="F65" s="79">
        <v>0</v>
      </c>
      <c r="G65" s="76">
        <v>0</v>
      </c>
      <c r="H65" s="76">
        <v>0</v>
      </c>
      <c r="I65" s="76">
        <v>0</v>
      </c>
      <c r="J65" s="79">
        <v>0</v>
      </c>
      <c r="K65" s="76">
        <v>0</v>
      </c>
      <c r="L65" s="76">
        <v>0</v>
      </c>
      <c r="M65" s="76">
        <v>0</v>
      </c>
      <c r="N65" s="76">
        <v>0</v>
      </c>
      <c r="O65" s="76">
        <v>42.953000000000003</v>
      </c>
      <c r="P65" s="76">
        <v>42.628999999999998</v>
      </c>
      <c r="Q65" s="76">
        <v>40</v>
      </c>
      <c r="R65" s="76">
        <v>0</v>
      </c>
      <c r="S65" s="76">
        <v>46.023000000000003</v>
      </c>
      <c r="T65" s="76">
        <v>0</v>
      </c>
      <c r="U65" s="79">
        <v>36.923999999999999</v>
      </c>
      <c r="V65" s="76">
        <v>15.994</v>
      </c>
      <c r="W65" s="76">
        <v>0</v>
      </c>
      <c r="X65" s="76">
        <v>3.6</v>
      </c>
      <c r="Y65" s="79">
        <v>0</v>
      </c>
      <c r="Z65" s="76">
        <v>0</v>
      </c>
      <c r="AA65" s="76">
        <v>1</v>
      </c>
      <c r="AB65" s="79">
        <v>1</v>
      </c>
      <c r="AC65" s="79">
        <v>1</v>
      </c>
      <c r="AD65" s="76">
        <v>3.6</v>
      </c>
      <c r="AE65" s="76">
        <v>0</v>
      </c>
      <c r="AF65" s="76">
        <v>1</v>
      </c>
      <c r="AG65" s="78">
        <v>1</v>
      </c>
      <c r="AH65" s="76">
        <v>1</v>
      </c>
      <c r="AI65" s="79">
        <v>1</v>
      </c>
    </row>
    <row r="66" spans="1:35" ht="12.75" customHeight="1" x14ac:dyDescent="0.25">
      <c r="A66" s="38" t="s">
        <v>112</v>
      </c>
      <c r="B66" s="12">
        <v>59</v>
      </c>
      <c r="C66" s="76">
        <v>27.494</v>
      </c>
      <c r="D66" s="76">
        <v>0</v>
      </c>
      <c r="E66" s="76">
        <v>28.739000000000001</v>
      </c>
      <c r="F66" s="79">
        <v>0</v>
      </c>
      <c r="G66" s="76">
        <v>0</v>
      </c>
      <c r="H66" s="76">
        <v>18.832999999999998</v>
      </c>
      <c r="I66" s="76">
        <v>22.079000000000001</v>
      </c>
      <c r="J66" s="79">
        <v>0</v>
      </c>
      <c r="K66" s="76">
        <v>0</v>
      </c>
      <c r="L66" s="76">
        <v>0</v>
      </c>
      <c r="M66" s="76">
        <v>0</v>
      </c>
      <c r="N66" s="76">
        <v>0</v>
      </c>
      <c r="O66" s="76">
        <v>42.954000000000001</v>
      </c>
      <c r="P66" s="76">
        <v>42.707999999999998</v>
      </c>
      <c r="Q66" s="76">
        <v>40.311999999999998</v>
      </c>
      <c r="R66" s="76">
        <v>0</v>
      </c>
      <c r="S66" s="76">
        <v>46.018999999999998</v>
      </c>
      <c r="T66" s="76">
        <v>0</v>
      </c>
      <c r="U66" s="79">
        <v>35.99</v>
      </c>
      <c r="V66" s="76">
        <v>15.993</v>
      </c>
      <c r="W66" s="76">
        <v>0</v>
      </c>
      <c r="X66" s="76">
        <v>3.6</v>
      </c>
      <c r="Y66" s="79">
        <v>0</v>
      </c>
      <c r="Z66" s="76">
        <v>0</v>
      </c>
      <c r="AA66" s="76">
        <v>1</v>
      </c>
      <c r="AB66" s="79">
        <v>1</v>
      </c>
      <c r="AC66" s="79">
        <v>1</v>
      </c>
      <c r="AD66" s="76">
        <v>3.6</v>
      </c>
      <c r="AE66" s="76">
        <v>0</v>
      </c>
      <c r="AF66" s="76">
        <v>1</v>
      </c>
      <c r="AG66" s="78">
        <v>1</v>
      </c>
      <c r="AH66" s="76">
        <v>1</v>
      </c>
      <c r="AI66" s="79">
        <v>1</v>
      </c>
    </row>
    <row r="67" spans="1:35" ht="12.75" customHeight="1" x14ac:dyDescent="0.25">
      <c r="A67" s="39" t="s">
        <v>113</v>
      </c>
      <c r="B67" s="40">
        <v>60</v>
      </c>
      <c r="C67" s="83">
        <v>32.040999999999997</v>
      </c>
      <c r="D67" s="83">
        <v>0</v>
      </c>
      <c r="E67" s="83">
        <v>28.739000000000001</v>
      </c>
      <c r="F67" s="84">
        <v>0</v>
      </c>
      <c r="G67" s="83">
        <v>10.763</v>
      </c>
      <c r="H67" s="83">
        <v>19.46</v>
      </c>
      <c r="I67" s="83">
        <v>24.777000000000001</v>
      </c>
      <c r="J67" s="84">
        <v>0</v>
      </c>
      <c r="K67" s="83">
        <v>0</v>
      </c>
      <c r="L67" s="83">
        <v>0</v>
      </c>
      <c r="M67" s="83">
        <v>0</v>
      </c>
      <c r="N67" s="83">
        <v>0</v>
      </c>
      <c r="O67" s="83">
        <v>42.688000000000002</v>
      </c>
      <c r="P67" s="83">
        <v>42.651000000000003</v>
      </c>
      <c r="Q67" s="83">
        <v>39.732999999999997</v>
      </c>
      <c r="R67" s="83">
        <v>31.317</v>
      </c>
      <c r="S67" s="83">
        <v>35.357999999999997</v>
      </c>
      <c r="T67" s="83">
        <v>45.213999999999999</v>
      </c>
      <c r="U67" s="84">
        <v>29.117999999999999</v>
      </c>
      <c r="V67" s="83">
        <v>15.994</v>
      </c>
      <c r="W67" s="83">
        <v>4.1870000000000003</v>
      </c>
      <c r="X67" s="83">
        <v>3.6</v>
      </c>
      <c r="Y67" s="84">
        <v>12.574999999999999</v>
      </c>
      <c r="Z67" s="83">
        <v>0</v>
      </c>
      <c r="AA67" s="83">
        <v>1</v>
      </c>
      <c r="AB67" s="84">
        <v>1</v>
      </c>
      <c r="AC67" s="84">
        <v>1</v>
      </c>
      <c r="AD67" s="83">
        <v>3.6</v>
      </c>
      <c r="AE67" s="83">
        <v>0</v>
      </c>
      <c r="AF67" s="83">
        <v>1</v>
      </c>
      <c r="AG67" s="85">
        <v>1</v>
      </c>
      <c r="AH67" s="83">
        <v>1</v>
      </c>
      <c r="AI67" s="84">
        <v>1</v>
      </c>
    </row>
    <row r="68" spans="1:35" ht="12.75" customHeight="1" x14ac:dyDescent="0.25">
      <c r="A68" s="38" t="s">
        <v>114</v>
      </c>
      <c r="B68" s="12">
        <v>61</v>
      </c>
      <c r="C68" s="76">
        <v>0</v>
      </c>
      <c r="D68" s="76">
        <v>0</v>
      </c>
      <c r="E68" s="76">
        <v>0</v>
      </c>
      <c r="F68" s="79">
        <v>0</v>
      </c>
      <c r="G68" s="76">
        <v>0</v>
      </c>
      <c r="H68" s="76">
        <v>0</v>
      </c>
      <c r="I68" s="76">
        <v>0</v>
      </c>
      <c r="J68" s="79">
        <v>0</v>
      </c>
      <c r="K68" s="76">
        <v>0</v>
      </c>
      <c r="L68" s="76">
        <v>0</v>
      </c>
      <c r="M68" s="76">
        <v>0</v>
      </c>
      <c r="N68" s="76">
        <v>0</v>
      </c>
      <c r="O68" s="76">
        <v>42.648000000000003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9">
        <v>0</v>
      </c>
      <c r="V68" s="76">
        <v>0</v>
      </c>
      <c r="W68" s="76">
        <v>0</v>
      </c>
      <c r="X68" s="76">
        <v>0</v>
      </c>
      <c r="Y68" s="79">
        <v>0</v>
      </c>
      <c r="Z68" s="76">
        <v>0</v>
      </c>
      <c r="AA68" s="76">
        <v>1</v>
      </c>
      <c r="AB68" s="79">
        <v>0</v>
      </c>
      <c r="AC68" s="79">
        <v>0</v>
      </c>
      <c r="AD68" s="76">
        <v>3.6</v>
      </c>
      <c r="AE68" s="76">
        <v>0</v>
      </c>
      <c r="AF68" s="76">
        <v>0</v>
      </c>
      <c r="AG68" s="78">
        <v>1</v>
      </c>
      <c r="AH68" s="76">
        <v>1</v>
      </c>
      <c r="AI68" s="79">
        <v>1</v>
      </c>
    </row>
    <row r="69" spans="1:35" ht="12.75" customHeight="1" x14ac:dyDescent="0.25">
      <c r="A69" s="38" t="s">
        <v>115</v>
      </c>
      <c r="B69" s="12">
        <v>62</v>
      </c>
      <c r="C69" s="76">
        <v>0</v>
      </c>
      <c r="D69" s="76">
        <v>0</v>
      </c>
      <c r="E69" s="76">
        <v>0</v>
      </c>
      <c r="F69" s="79">
        <v>0</v>
      </c>
      <c r="G69" s="76">
        <v>0</v>
      </c>
      <c r="H69" s="76">
        <v>0</v>
      </c>
      <c r="I69" s="76">
        <v>0</v>
      </c>
      <c r="J69" s="79">
        <v>0</v>
      </c>
      <c r="K69" s="76">
        <v>0</v>
      </c>
      <c r="L69" s="76">
        <v>43.542999999999999</v>
      </c>
      <c r="M69" s="76">
        <v>0</v>
      </c>
      <c r="N69" s="76">
        <v>0</v>
      </c>
      <c r="O69" s="76">
        <v>42.665999999999997</v>
      </c>
      <c r="P69" s="76">
        <v>0</v>
      </c>
      <c r="Q69" s="76">
        <v>0</v>
      </c>
      <c r="R69" s="76">
        <v>0</v>
      </c>
      <c r="S69" s="76">
        <v>46.045000000000002</v>
      </c>
      <c r="T69" s="76">
        <v>0</v>
      </c>
      <c r="U69" s="79">
        <v>0</v>
      </c>
      <c r="V69" s="76">
        <v>0</v>
      </c>
      <c r="W69" s="76">
        <v>0</v>
      </c>
      <c r="X69" s="76">
        <v>3.6</v>
      </c>
      <c r="Y69" s="79">
        <v>0</v>
      </c>
      <c r="Z69" s="76">
        <v>0</v>
      </c>
      <c r="AA69" s="76">
        <v>1</v>
      </c>
      <c r="AB69" s="79">
        <v>0</v>
      </c>
      <c r="AC69" s="79">
        <v>0</v>
      </c>
      <c r="AD69" s="76">
        <v>3.6</v>
      </c>
      <c r="AE69" s="76">
        <v>0</v>
      </c>
      <c r="AF69" s="76">
        <v>0</v>
      </c>
      <c r="AG69" s="78">
        <v>1</v>
      </c>
      <c r="AH69" s="76">
        <v>1</v>
      </c>
      <c r="AI69" s="79">
        <v>1</v>
      </c>
    </row>
    <row r="70" spans="1:35" ht="12.75" customHeight="1" x14ac:dyDescent="0.25">
      <c r="A70" s="38" t="s">
        <v>116</v>
      </c>
      <c r="B70" s="12">
        <v>63</v>
      </c>
      <c r="C70" s="76">
        <v>0</v>
      </c>
      <c r="D70" s="76">
        <v>0</v>
      </c>
      <c r="E70" s="76">
        <v>0</v>
      </c>
      <c r="F70" s="79">
        <v>0</v>
      </c>
      <c r="G70" s="76">
        <v>0</v>
      </c>
      <c r="H70" s="76">
        <v>0</v>
      </c>
      <c r="I70" s="76">
        <v>0</v>
      </c>
      <c r="J70" s="79">
        <v>0</v>
      </c>
      <c r="K70" s="76">
        <v>0</v>
      </c>
      <c r="L70" s="76">
        <v>43.515999999999998</v>
      </c>
      <c r="M70" s="76">
        <v>0</v>
      </c>
      <c r="N70" s="76">
        <v>42.8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9">
        <v>0</v>
      </c>
      <c r="V70" s="76">
        <v>0</v>
      </c>
      <c r="W70" s="76">
        <v>0</v>
      </c>
      <c r="X70" s="76">
        <v>0</v>
      </c>
      <c r="Y70" s="79">
        <v>0</v>
      </c>
      <c r="Z70" s="76">
        <v>0</v>
      </c>
      <c r="AA70" s="76">
        <v>0</v>
      </c>
      <c r="AB70" s="79">
        <v>0</v>
      </c>
      <c r="AC70" s="79">
        <v>0</v>
      </c>
      <c r="AD70" s="76">
        <v>0</v>
      </c>
      <c r="AE70" s="76">
        <v>0</v>
      </c>
      <c r="AF70" s="76">
        <v>0</v>
      </c>
      <c r="AG70" s="78">
        <v>0</v>
      </c>
      <c r="AH70" s="76">
        <v>1</v>
      </c>
      <c r="AI70" s="79">
        <v>1</v>
      </c>
    </row>
    <row r="71" spans="1:35" ht="12.75" customHeight="1" x14ac:dyDescent="0.25">
      <c r="A71" s="41" t="s">
        <v>117</v>
      </c>
      <c r="B71" s="12">
        <v>64</v>
      </c>
      <c r="C71" s="76">
        <v>0</v>
      </c>
      <c r="D71" s="76">
        <v>0</v>
      </c>
      <c r="E71" s="76">
        <v>0</v>
      </c>
      <c r="F71" s="79">
        <v>0</v>
      </c>
      <c r="G71" s="76">
        <v>0</v>
      </c>
      <c r="H71" s="76">
        <v>0</v>
      </c>
      <c r="I71" s="76">
        <v>0</v>
      </c>
      <c r="J71" s="79">
        <v>0</v>
      </c>
      <c r="K71" s="76">
        <v>0</v>
      </c>
      <c r="L71" s="76">
        <v>43.540999999999997</v>
      </c>
      <c r="M71" s="76">
        <v>0</v>
      </c>
      <c r="N71" s="76">
        <v>0</v>
      </c>
      <c r="O71" s="76">
        <v>42.665999999999997</v>
      </c>
      <c r="P71" s="76">
        <v>0</v>
      </c>
      <c r="Q71" s="76">
        <v>0</v>
      </c>
      <c r="R71" s="76">
        <v>0</v>
      </c>
      <c r="S71" s="76">
        <v>45.951000000000001</v>
      </c>
      <c r="T71" s="76">
        <v>0</v>
      </c>
      <c r="U71" s="79">
        <v>0</v>
      </c>
      <c r="V71" s="76">
        <v>0</v>
      </c>
      <c r="W71" s="76">
        <v>0</v>
      </c>
      <c r="X71" s="76">
        <v>0</v>
      </c>
      <c r="Y71" s="79">
        <v>0</v>
      </c>
      <c r="Z71" s="76">
        <v>0</v>
      </c>
      <c r="AA71" s="76">
        <v>0</v>
      </c>
      <c r="AB71" s="79">
        <v>0</v>
      </c>
      <c r="AC71" s="79">
        <v>0</v>
      </c>
      <c r="AD71" s="76">
        <v>0</v>
      </c>
      <c r="AE71" s="76">
        <v>0</v>
      </c>
      <c r="AF71" s="76">
        <v>0</v>
      </c>
      <c r="AG71" s="78">
        <v>0</v>
      </c>
      <c r="AH71" s="76">
        <v>1</v>
      </c>
      <c r="AI71" s="79">
        <v>1</v>
      </c>
    </row>
    <row r="72" spans="1:35" ht="12.75" customHeight="1" x14ac:dyDescent="0.25">
      <c r="A72" s="39" t="s">
        <v>118</v>
      </c>
      <c r="B72" s="40">
        <v>65</v>
      </c>
      <c r="C72" s="83">
        <v>0</v>
      </c>
      <c r="D72" s="83">
        <v>0</v>
      </c>
      <c r="E72" s="83">
        <v>0</v>
      </c>
      <c r="F72" s="84">
        <v>0</v>
      </c>
      <c r="G72" s="83">
        <v>0</v>
      </c>
      <c r="H72" s="83">
        <v>0</v>
      </c>
      <c r="I72" s="83">
        <v>0</v>
      </c>
      <c r="J72" s="84">
        <v>0</v>
      </c>
      <c r="K72" s="83">
        <v>0</v>
      </c>
      <c r="L72" s="83">
        <v>43.542999999999999</v>
      </c>
      <c r="M72" s="83">
        <v>0</v>
      </c>
      <c r="N72" s="83">
        <v>42.8</v>
      </c>
      <c r="O72" s="83">
        <v>42.665999999999997</v>
      </c>
      <c r="P72" s="83">
        <v>0</v>
      </c>
      <c r="Q72" s="83">
        <v>0</v>
      </c>
      <c r="R72" s="83">
        <v>0</v>
      </c>
      <c r="S72" s="83">
        <v>46.045000000000002</v>
      </c>
      <c r="T72" s="83">
        <v>0</v>
      </c>
      <c r="U72" s="84">
        <v>0</v>
      </c>
      <c r="V72" s="83">
        <v>0</v>
      </c>
      <c r="W72" s="83">
        <v>0</v>
      </c>
      <c r="X72" s="83">
        <v>3.6</v>
      </c>
      <c r="Y72" s="84">
        <v>0</v>
      </c>
      <c r="Z72" s="83">
        <v>0</v>
      </c>
      <c r="AA72" s="83">
        <v>1</v>
      </c>
      <c r="AB72" s="84">
        <v>0</v>
      </c>
      <c r="AC72" s="84">
        <v>0</v>
      </c>
      <c r="AD72" s="83">
        <v>3.6</v>
      </c>
      <c r="AE72" s="83">
        <v>0</v>
      </c>
      <c r="AF72" s="83">
        <v>0</v>
      </c>
      <c r="AG72" s="85">
        <v>1</v>
      </c>
      <c r="AH72" s="83">
        <v>1</v>
      </c>
      <c r="AI72" s="84">
        <v>1</v>
      </c>
    </row>
    <row r="73" spans="1:35" ht="12.75" customHeight="1" x14ac:dyDescent="0.25">
      <c r="A73" s="38" t="s">
        <v>119</v>
      </c>
      <c r="B73" s="12">
        <v>66</v>
      </c>
      <c r="C73" s="76">
        <v>29.707000000000001</v>
      </c>
      <c r="D73" s="76">
        <v>31.404</v>
      </c>
      <c r="E73" s="76">
        <v>0</v>
      </c>
      <c r="F73" s="79">
        <v>0</v>
      </c>
      <c r="G73" s="76">
        <v>0</v>
      </c>
      <c r="H73" s="76">
        <v>19.606999999999999</v>
      </c>
      <c r="I73" s="76">
        <v>0</v>
      </c>
      <c r="J73" s="79">
        <v>0</v>
      </c>
      <c r="K73" s="76">
        <v>0</v>
      </c>
      <c r="L73" s="76">
        <v>43.542999999999999</v>
      </c>
      <c r="M73" s="76">
        <v>0</v>
      </c>
      <c r="N73" s="76">
        <v>0</v>
      </c>
      <c r="O73" s="76">
        <v>0</v>
      </c>
      <c r="P73" s="76">
        <v>42.539000000000001</v>
      </c>
      <c r="Q73" s="76">
        <v>0</v>
      </c>
      <c r="R73" s="76">
        <v>0</v>
      </c>
      <c r="S73" s="76">
        <v>47.45</v>
      </c>
      <c r="T73" s="76">
        <v>0</v>
      </c>
      <c r="U73" s="79">
        <v>42.798999999999999</v>
      </c>
      <c r="V73" s="76">
        <v>0</v>
      </c>
      <c r="W73" s="76">
        <v>0</v>
      </c>
      <c r="X73" s="76">
        <v>3.6</v>
      </c>
      <c r="Y73" s="79">
        <v>0</v>
      </c>
      <c r="Z73" s="76">
        <v>0</v>
      </c>
      <c r="AA73" s="76">
        <v>1</v>
      </c>
      <c r="AB73" s="79">
        <v>1</v>
      </c>
      <c r="AC73" s="79">
        <v>0</v>
      </c>
      <c r="AD73" s="76">
        <v>3.6</v>
      </c>
      <c r="AE73" s="76">
        <v>0</v>
      </c>
      <c r="AF73" s="76">
        <v>1</v>
      </c>
      <c r="AG73" s="78">
        <v>1</v>
      </c>
      <c r="AH73" s="76">
        <v>1</v>
      </c>
      <c r="AI73" s="79">
        <v>1</v>
      </c>
    </row>
    <row r="74" spans="1:35" ht="12.75" customHeight="1" x14ac:dyDescent="0.25">
      <c r="A74" s="38" t="s">
        <v>120</v>
      </c>
      <c r="B74" s="12">
        <v>67</v>
      </c>
      <c r="C74" s="76">
        <v>27.629000000000001</v>
      </c>
      <c r="D74" s="76">
        <v>0</v>
      </c>
      <c r="E74" s="76">
        <v>0</v>
      </c>
      <c r="F74" s="79">
        <v>0</v>
      </c>
      <c r="G74" s="76">
        <v>0</v>
      </c>
      <c r="H74" s="76">
        <v>0</v>
      </c>
      <c r="I74" s="76">
        <v>0</v>
      </c>
      <c r="J74" s="79">
        <v>0</v>
      </c>
      <c r="K74" s="76">
        <v>0</v>
      </c>
      <c r="L74" s="76">
        <v>43.542999999999999</v>
      </c>
      <c r="M74" s="76">
        <v>0</v>
      </c>
      <c r="N74" s="76">
        <v>42.8</v>
      </c>
      <c r="O74" s="76">
        <v>42.665999999999997</v>
      </c>
      <c r="P74" s="76">
        <v>42.539000000000001</v>
      </c>
      <c r="Q74" s="76">
        <v>0</v>
      </c>
      <c r="R74" s="76">
        <v>0</v>
      </c>
      <c r="S74" s="76">
        <v>47.45</v>
      </c>
      <c r="T74" s="76">
        <v>0</v>
      </c>
      <c r="U74" s="79">
        <v>42.798999999999999</v>
      </c>
      <c r="V74" s="76">
        <v>0</v>
      </c>
      <c r="W74" s="76">
        <v>0</v>
      </c>
      <c r="X74" s="76">
        <v>3.6</v>
      </c>
      <c r="Y74" s="79">
        <v>0</v>
      </c>
      <c r="Z74" s="76">
        <v>0</v>
      </c>
      <c r="AA74" s="76">
        <v>1</v>
      </c>
      <c r="AB74" s="79">
        <v>1</v>
      </c>
      <c r="AC74" s="79">
        <v>0</v>
      </c>
      <c r="AD74" s="76">
        <v>3.6</v>
      </c>
      <c r="AE74" s="76">
        <v>0</v>
      </c>
      <c r="AF74" s="76">
        <v>1</v>
      </c>
      <c r="AG74" s="78">
        <v>1</v>
      </c>
      <c r="AH74" s="76">
        <v>1</v>
      </c>
      <c r="AI74" s="79">
        <v>1</v>
      </c>
    </row>
    <row r="75" spans="1:35" ht="12.75" customHeight="1" x14ac:dyDescent="0.25">
      <c r="A75" s="39" t="s">
        <v>121</v>
      </c>
      <c r="B75" s="40">
        <v>68</v>
      </c>
      <c r="C75" s="83">
        <v>28.875</v>
      </c>
      <c r="D75" s="83">
        <v>31.404</v>
      </c>
      <c r="E75" s="83">
        <v>0</v>
      </c>
      <c r="F75" s="84">
        <v>0</v>
      </c>
      <c r="G75" s="83">
        <v>0</v>
      </c>
      <c r="H75" s="83">
        <v>19.606999999999999</v>
      </c>
      <c r="I75" s="83">
        <v>0</v>
      </c>
      <c r="J75" s="84">
        <v>0</v>
      </c>
      <c r="K75" s="83">
        <v>0</v>
      </c>
      <c r="L75" s="83">
        <v>43.542999999999999</v>
      </c>
      <c r="M75" s="83">
        <v>0</v>
      </c>
      <c r="N75" s="83">
        <v>42.8</v>
      </c>
      <c r="O75" s="83">
        <v>42.665999999999997</v>
      </c>
      <c r="P75" s="83">
        <v>42.539000000000001</v>
      </c>
      <c r="Q75" s="83">
        <v>0</v>
      </c>
      <c r="R75" s="83">
        <v>0</v>
      </c>
      <c r="S75" s="83">
        <v>47.45</v>
      </c>
      <c r="T75" s="83">
        <v>0</v>
      </c>
      <c r="U75" s="84">
        <v>42.798999999999999</v>
      </c>
      <c r="V75" s="83">
        <v>0</v>
      </c>
      <c r="W75" s="83">
        <v>0</v>
      </c>
      <c r="X75" s="83">
        <v>3.6</v>
      </c>
      <c r="Y75" s="84">
        <v>0</v>
      </c>
      <c r="Z75" s="83">
        <v>0</v>
      </c>
      <c r="AA75" s="83">
        <v>1</v>
      </c>
      <c r="AB75" s="84">
        <v>1</v>
      </c>
      <c r="AC75" s="84">
        <v>0</v>
      </c>
      <c r="AD75" s="83">
        <v>3.6</v>
      </c>
      <c r="AE75" s="83">
        <v>0</v>
      </c>
      <c r="AF75" s="83">
        <v>1</v>
      </c>
      <c r="AG75" s="85">
        <v>1</v>
      </c>
      <c r="AH75" s="83">
        <v>1</v>
      </c>
      <c r="AI75" s="84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TJ21</vt:lpstr>
      <vt:lpstr>EE21</vt:lpstr>
      <vt:lpstr>SK21</vt:lpstr>
      <vt:lpstr>NE21</vt:lpstr>
      <vt:lpstr>CV21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2025-07-04T13:27:45Z</dcterms:created>
  <dcterms:modified xsi:type="dcterms:W3CDTF">2025-07-04T13:27:48Z</dcterms:modified>
</cp:coreProperties>
</file>