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38DD7826-09AB-4F14-9BAB-9B66CF84CBE5}" xr6:coauthVersionLast="47" xr6:coauthVersionMax="47" xr10:uidLastSave="{00000000-0000-0000-0000-000000000000}"/>
  <bookViews>
    <workbookView xWindow="-120" yWindow="-120" windowWidth="38640" windowHeight="21120" xr2:uid="{1B429D2E-CCB3-44B7-AA0C-4F55A0B1A0FA}"/>
  </bookViews>
  <sheets>
    <sheet name="TJ22" sheetId="1" r:id="rId1"/>
    <sheet name="EE22" sheetId="2" r:id="rId2"/>
    <sheet name="SK22" sheetId="3" r:id="rId3"/>
    <sheet name="NE22" sheetId="4" r:id="rId4"/>
    <sheet name="CV2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<sst xmlns="http://schemas.openxmlformats.org/spreadsheetml/2006/main" count="825" uniqueCount="148">
  <si>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</si>
  <si>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</si>
  <si>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</si>
  <si>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</si>
  <si>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</si>
  <si>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</si>
  <si>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</si>
  <si>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2022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</si>
  <si>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</si>
  <si>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</si>
  <si>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</si>
  <si>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</si>
  <si>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</si>
  <si>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</si>
  <si>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</si>
  <si>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</si>
  <si>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</si>
  <si>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</si>
  <si>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</si>
  <si>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</si>
  <si>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</si>
  <si>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</si>
  <si>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</si>
  <si>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</si>
  <si>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</si>
  <si>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</si>
  <si>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</si>
  <si>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</si>
  <si>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</si>
  <si>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</si>
  <si>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</si>
  <si>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</si>
  <si>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</si>
  <si>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</si>
  <si>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</si>
  <si>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</si>
  <si>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</si>
  <si>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</si>
  <si>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</si>
  <si>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</si>
  <si>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</si>
  <si>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</si>
  <si>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</si>
  <si>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</si>
  <si>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</si>
  <si>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</si>
  <si>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</si>
  <si>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</si>
  <si>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</si>
  <si>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</si>
  <si>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</si>
  <si>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</si>
  <si>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</si>
  <si>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</si>
  <si>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</si>
  <si>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</si>
  <si>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</si>
  <si>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</si>
  <si>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</si>
  <si>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</si>
  <si>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</si>
  <si>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</si>
  <si>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</si>
  <si>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</si>
  <si>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</si>
  <si>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</si>
  <si>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</si>
  <si>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</si>
  <si>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</si>
  <si>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</si>
  <si>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</si>
  <si>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</si>
  <si>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</si>
  <si>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</si>
  <si>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</si>
  <si>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</si>
  <si>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</si>
  <si>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</si>
  <si>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</si>
  <si>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</si>
  <si>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</si>
  <si>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</si>
  <si>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</si>
  <si>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</si>
  <si>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</si>
  <si>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</si>
  <si>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</si>
  <si>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</si>
  <si>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</si>
  <si>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</si>
  <si>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</si>
  <si>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</si>
  <si>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</si>
  <si>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</si>
  <si>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</si>
  <si>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</si>
  <si>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</si>
  <si>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</si>
  <si>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</si>
  <si>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</si>
  <si>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</si>
  <si>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</si>
  <si>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</si>
  <si>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</si>
  <si>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</si>
  <si>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</si>
  <si>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</si>
  <si>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</si>
  <si>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</si>
  <si>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</si>
  <si>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</si>
  <si>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</si>
  <si>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</si>
  <si>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</si>
  <si>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</si>
  <si>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</si>
  <si>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</si>
  <si>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</si>
  <si>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</si>
  <si>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</si>
  <si>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</si>
  <si>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</si>
  <si>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</si>
  <si>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</si>
  <si>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</si>
  <si>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</si>
  <si>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</si>
  <si>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</si>
  <si>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</si>
  <si>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</si>
  <si>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</si>
  <si>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</si>
  <si>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2022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</si>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</sst>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1BA2-AB94-4896-9BF1-57BEF28C87C3}">
  <sheetPr codeName="Tabelle94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1192838.422</v>
      </c>
      <c r="H8" s="53">
        <v>0</v>
      </c>
      <c r="I8" s="53">
        <v>0</v>
      </c>
      <c r="J8" s="54">
        <v>0</v>
      </c>
      <c r="K8" s="53">
        <v>72455.631999999998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152990.902</v>
      </c>
      <c r="Y8" s="54">
        <v>6262.4170000000004</v>
      </c>
      <c r="Z8" s="53">
        <v>731126</v>
      </c>
      <c r="AA8" s="53">
        <v>1214994</v>
      </c>
      <c r="AB8" s="54">
        <v>123969</v>
      </c>
      <c r="AC8" s="54">
        <v>212476.09299999999</v>
      </c>
      <c r="AD8" s="53">
        <v>0</v>
      </c>
      <c r="AE8" s="53">
        <v>0</v>
      </c>
      <c r="AF8" s="53">
        <v>0</v>
      </c>
      <c r="AG8" s="55">
        <v>3707112.4659999995</v>
      </c>
      <c r="AH8" s="53">
        <v>0</v>
      </c>
      <c r="AI8" s="54">
        <v>3707112.4659999995</v>
      </c>
    </row>
    <row r="9" spans="1:35" ht="12.75" customHeight="1" x14ac:dyDescent="0.25">
      <c r="A9" s="38" t="s">
        <v>72</v>
      </c>
      <c r="B9" s="12">
        <v>2</v>
      </c>
      <c r="C9" s="56">
        <v>1156001.277</v>
      </c>
      <c r="D9" s="56">
        <v>2041.26</v>
      </c>
      <c r="E9" s="56">
        <v>69548.38</v>
      </c>
      <c r="F9" s="57">
        <v>0</v>
      </c>
      <c r="G9" s="56">
        <v>0</v>
      </c>
      <c r="H9" s="56">
        <v>20.492000000000001</v>
      </c>
      <c r="I9" s="56">
        <v>300.60899999999998</v>
      </c>
      <c r="J9" s="57">
        <v>537.053</v>
      </c>
      <c r="K9" s="56">
        <v>3757322.9160000002</v>
      </c>
      <c r="L9" s="56">
        <v>78936.361000000004</v>
      </c>
      <c r="M9" s="56">
        <v>319657.228</v>
      </c>
      <c r="N9" s="56">
        <v>270886.50699999998</v>
      </c>
      <c r="O9" s="56">
        <v>566746.59199999995</v>
      </c>
      <c r="P9" s="56">
        <v>94755.254000000001</v>
      </c>
      <c r="Q9" s="56">
        <v>45335.97</v>
      </c>
      <c r="R9" s="56">
        <v>17900.077000000001</v>
      </c>
      <c r="S9" s="56">
        <v>60857.466999999997</v>
      </c>
      <c r="T9" s="56">
        <v>1.0249999999999999</v>
      </c>
      <c r="U9" s="57">
        <v>62104.116999999998</v>
      </c>
      <c r="V9" s="56">
        <v>0</v>
      </c>
      <c r="W9" s="56">
        <v>0</v>
      </c>
      <c r="X9" s="56">
        <v>4736596.8830000004</v>
      </c>
      <c r="Y9" s="57">
        <v>0</v>
      </c>
      <c r="Z9" s="56">
        <v>0</v>
      </c>
      <c r="AA9" s="56">
        <v>107996</v>
      </c>
      <c r="AB9" s="57">
        <v>0</v>
      </c>
      <c r="AC9" s="57">
        <v>0</v>
      </c>
      <c r="AD9" s="56">
        <v>177590.095</v>
      </c>
      <c r="AE9" s="56">
        <v>378646.495</v>
      </c>
      <c r="AF9" s="56">
        <v>0</v>
      </c>
      <c r="AG9" s="58">
        <v>10137100.624</v>
      </c>
      <c r="AH9" s="56">
        <v>1766681.4339999999</v>
      </c>
      <c r="AI9" s="57">
        <v>11903782.058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338.654</v>
      </c>
      <c r="H10" s="59">
        <v>189.72</v>
      </c>
      <c r="I10" s="59">
        <v>34.65</v>
      </c>
      <c r="J10" s="60">
        <v>0</v>
      </c>
      <c r="K10" s="59">
        <v>0</v>
      </c>
      <c r="L10" s="59">
        <v>0</v>
      </c>
      <c r="M10" s="59">
        <v>490.55599999999998</v>
      </c>
      <c r="N10" s="59">
        <v>0</v>
      </c>
      <c r="O10" s="59">
        <v>1146.4069999999999</v>
      </c>
      <c r="P10" s="59">
        <v>0</v>
      </c>
      <c r="Q10" s="59">
        <v>0</v>
      </c>
      <c r="R10" s="59">
        <v>1310.74</v>
      </c>
      <c r="S10" s="59">
        <v>0</v>
      </c>
      <c r="T10" s="59">
        <v>0</v>
      </c>
      <c r="U10" s="60">
        <v>3019.6590000000001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338.654</v>
      </c>
      <c r="AH10" s="59">
        <v>6191.732</v>
      </c>
      <c r="AI10" s="60">
        <v>6530.3860000000004</v>
      </c>
    </row>
    <row r="11" spans="1:35" ht="12.75" customHeight="1" x14ac:dyDescent="0.25">
      <c r="A11" s="39" t="s">
        <v>74</v>
      </c>
      <c r="B11" s="40">
        <v>4</v>
      </c>
      <c r="C11" s="62">
        <v>1156001.277</v>
      </c>
      <c r="D11" s="62">
        <v>2041.26</v>
      </c>
      <c r="E11" s="62">
        <v>69548.38</v>
      </c>
      <c r="F11" s="63">
        <v>0</v>
      </c>
      <c r="G11" s="62">
        <v>1193177.0760000001</v>
      </c>
      <c r="H11" s="62">
        <v>210.21199999999999</v>
      </c>
      <c r="I11" s="62">
        <v>335.25899999999996</v>
      </c>
      <c r="J11" s="63">
        <v>537.053</v>
      </c>
      <c r="K11" s="62">
        <v>3829778.5480000004</v>
      </c>
      <c r="L11" s="62">
        <v>78936.361000000004</v>
      </c>
      <c r="M11" s="62">
        <v>320147.78399999999</v>
      </c>
      <c r="N11" s="62">
        <v>270886.50699999998</v>
      </c>
      <c r="O11" s="62">
        <v>567892.99899999995</v>
      </c>
      <c r="P11" s="62">
        <v>94755.254000000001</v>
      </c>
      <c r="Q11" s="62">
        <v>45335.97</v>
      </c>
      <c r="R11" s="62">
        <v>19210.817000000003</v>
      </c>
      <c r="S11" s="62">
        <v>60857.466999999997</v>
      </c>
      <c r="T11" s="62">
        <v>1.0249999999999999</v>
      </c>
      <c r="U11" s="63">
        <v>65123.775999999998</v>
      </c>
      <c r="V11" s="62">
        <v>0</v>
      </c>
      <c r="W11" s="62">
        <v>0</v>
      </c>
      <c r="X11" s="62">
        <v>4889587.7850000001</v>
      </c>
      <c r="Y11" s="63">
        <v>6262.4170000000004</v>
      </c>
      <c r="Z11" s="62">
        <v>731126</v>
      </c>
      <c r="AA11" s="62">
        <v>1322990</v>
      </c>
      <c r="AB11" s="63">
        <v>123969</v>
      </c>
      <c r="AC11" s="63">
        <v>212476.09299999999</v>
      </c>
      <c r="AD11" s="62">
        <v>177590.095</v>
      </c>
      <c r="AE11" s="62">
        <v>378646.495</v>
      </c>
      <c r="AF11" s="62">
        <v>0</v>
      </c>
      <c r="AG11" s="64">
        <v>13844551.743999999</v>
      </c>
      <c r="AH11" s="62">
        <v>1772873.166</v>
      </c>
      <c r="AI11" s="63">
        <v>15617424.909999998</v>
      </c>
    </row>
    <row r="12" spans="1:35" ht="12.75" customHeight="1" x14ac:dyDescent="0.25">
      <c r="A12" s="38" t="s">
        <v>75</v>
      </c>
      <c r="B12" s="12">
        <v>5</v>
      </c>
      <c r="C12" s="53">
        <v>26229.054</v>
      </c>
      <c r="D12" s="53">
        <v>125.616</v>
      </c>
      <c r="E12" s="53">
        <v>22243.986000000001</v>
      </c>
      <c r="F12" s="54">
        <v>0</v>
      </c>
      <c r="G12" s="53">
        <v>0</v>
      </c>
      <c r="H12" s="53">
        <v>7088.1310000000003</v>
      </c>
      <c r="I12" s="53">
        <v>19207.538</v>
      </c>
      <c r="J12" s="54">
        <v>0</v>
      </c>
      <c r="K12" s="53">
        <v>4029.1</v>
      </c>
      <c r="L12" s="53">
        <v>259098.48499999999</v>
      </c>
      <c r="M12" s="53">
        <v>31416.792000000001</v>
      </c>
      <c r="N12" s="53">
        <v>71748.807000000001</v>
      </c>
      <c r="O12" s="53">
        <v>406303.09499999997</v>
      </c>
      <c r="P12" s="53">
        <v>56237.811999999998</v>
      </c>
      <c r="Q12" s="53">
        <v>136278.57399999999</v>
      </c>
      <c r="R12" s="53">
        <v>29166.842000000001</v>
      </c>
      <c r="S12" s="53">
        <v>13864.540999999999</v>
      </c>
      <c r="T12" s="53">
        <v>0</v>
      </c>
      <c r="U12" s="54">
        <v>139398.946</v>
      </c>
      <c r="V12" s="53">
        <v>0</v>
      </c>
      <c r="W12" s="53">
        <v>0</v>
      </c>
      <c r="X12" s="53">
        <v>1837314.294</v>
      </c>
      <c r="Y12" s="54">
        <v>0</v>
      </c>
      <c r="Z12" s="53">
        <v>0</v>
      </c>
      <c r="AA12" s="53">
        <v>108734</v>
      </c>
      <c r="AB12" s="54">
        <v>0</v>
      </c>
      <c r="AC12" s="54">
        <v>0</v>
      </c>
      <c r="AD12" s="53">
        <v>275709.924</v>
      </c>
      <c r="AE12" s="53">
        <v>0</v>
      </c>
      <c r="AF12" s="53">
        <v>121</v>
      </c>
      <c r="AG12" s="58">
        <v>1976306.4480000001</v>
      </c>
      <c r="AH12" s="56">
        <v>1468010.0890000002</v>
      </c>
      <c r="AI12" s="57">
        <v>3444316.5370000005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31487.662</v>
      </c>
      <c r="Q13" s="56">
        <v>29651.718000000001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61139.380000000005</v>
      </c>
      <c r="AI13" s="57">
        <v>61139.380000000005</v>
      </c>
    </row>
    <row r="14" spans="1:35" ht="12.75" customHeight="1" x14ac:dyDescent="0.25">
      <c r="A14" s="38" t="s">
        <v>77</v>
      </c>
      <c r="B14" s="12">
        <v>7</v>
      </c>
      <c r="C14" s="59">
        <v>34024.625</v>
      </c>
      <c r="D14" s="59">
        <v>0</v>
      </c>
      <c r="E14" s="59">
        <v>2557.7710000000002</v>
      </c>
      <c r="F14" s="60">
        <v>0</v>
      </c>
      <c r="G14" s="59">
        <v>0</v>
      </c>
      <c r="H14" s="59">
        <v>0</v>
      </c>
      <c r="I14" s="59">
        <v>0</v>
      </c>
      <c r="J14" s="60">
        <v>36.578000000000003</v>
      </c>
      <c r="K14" s="59">
        <v>6456.5320000000002</v>
      </c>
      <c r="L14" s="59">
        <v>5987.9459999999999</v>
      </c>
      <c r="M14" s="59">
        <v>0</v>
      </c>
      <c r="N14" s="59">
        <v>15.536</v>
      </c>
      <c r="O14" s="59">
        <v>0</v>
      </c>
      <c r="P14" s="59">
        <v>9381.2950000000001</v>
      </c>
      <c r="Q14" s="59">
        <v>10613.579</v>
      </c>
      <c r="R14" s="59">
        <v>0</v>
      </c>
      <c r="S14" s="59">
        <v>738.58199999999999</v>
      </c>
      <c r="T14" s="59">
        <v>4.5460000000000003</v>
      </c>
      <c r="U14" s="60">
        <v>0</v>
      </c>
      <c r="V14" s="59">
        <v>0</v>
      </c>
      <c r="W14" s="59">
        <v>0</v>
      </c>
      <c r="X14" s="59">
        <v>331347.22700000001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371864.962</v>
      </c>
      <c r="AH14" s="56">
        <v>29299.254999999997</v>
      </c>
      <c r="AI14" s="57">
        <v>401164.217</v>
      </c>
    </row>
    <row r="15" spans="1:35" ht="12.75" customHeight="1" x14ac:dyDescent="0.25">
      <c r="A15" s="39" t="s">
        <v>78</v>
      </c>
      <c r="B15" s="40">
        <v>8</v>
      </c>
      <c r="C15" s="62">
        <v>1095747.598</v>
      </c>
      <c r="D15" s="62">
        <v>1915.644</v>
      </c>
      <c r="E15" s="62">
        <v>44746.623</v>
      </c>
      <c r="F15" s="63">
        <v>0</v>
      </c>
      <c r="G15" s="62">
        <v>1193177.0760000001</v>
      </c>
      <c r="H15" s="62">
        <v>-6877.9189999999999</v>
      </c>
      <c r="I15" s="62">
        <v>-18872.279000000002</v>
      </c>
      <c r="J15" s="63">
        <v>500.47500000000002</v>
      </c>
      <c r="K15" s="62">
        <v>3819292.9160000002</v>
      </c>
      <c r="L15" s="62">
        <v>-186150.06999999998</v>
      </c>
      <c r="M15" s="62">
        <v>288730.99199999997</v>
      </c>
      <c r="N15" s="62">
        <v>199122.16399999999</v>
      </c>
      <c r="O15" s="62">
        <v>161589.90399999998</v>
      </c>
      <c r="P15" s="62">
        <v>-2351.5149999999976</v>
      </c>
      <c r="Q15" s="62">
        <v>-131207.90099999998</v>
      </c>
      <c r="R15" s="62">
        <v>-9956.0249999999978</v>
      </c>
      <c r="S15" s="62">
        <v>46254.343999999997</v>
      </c>
      <c r="T15" s="62">
        <v>-3.5210000000000004</v>
      </c>
      <c r="U15" s="63">
        <v>-74275.17</v>
      </c>
      <c r="V15" s="62">
        <v>0</v>
      </c>
      <c r="W15" s="62">
        <v>0</v>
      </c>
      <c r="X15" s="62">
        <v>2720926.2640000004</v>
      </c>
      <c r="Y15" s="63">
        <v>6262.4170000000004</v>
      </c>
      <c r="Z15" s="62">
        <v>731126</v>
      </c>
      <c r="AA15" s="62">
        <v>1214256</v>
      </c>
      <c r="AB15" s="63">
        <v>123969</v>
      </c>
      <c r="AC15" s="63">
        <v>212476.09299999999</v>
      </c>
      <c r="AD15" s="62">
        <v>-98119.828999999998</v>
      </c>
      <c r="AE15" s="62">
        <v>378646.495</v>
      </c>
      <c r="AF15" s="62">
        <v>-121</v>
      </c>
      <c r="AG15" s="64">
        <v>11496380.333999999</v>
      </c>
      <c r="AH15" s="62">
        <v>214424.44199999989</v>
      </c>
      <c r="AI15" s="63">
        <v>11710804.775999999</v>
      </c>
    </row>
    <row r="16" spans="1:35" ht="12.75" customHeight="1" x14ac:dyDescent="0.25">
      <c r="A16" s="38" t="s">
        <v>79</v>
      </c>
      <c r="B16" s="12">
        <v>9</v>
      </c>
      <c r="C16" s="53">
        <v>310820.09600000002</v>
      </c>
      <c r="D16" s="53">
        <v>0</v>
      </c>
      <c r="E16" s="53">
        <v>0</v>
      </c>
      <c r="F16" s="54">
        <v>0</v>
      </c>
      <c r="G16" s="53">
        <v>4597.2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8749.3410000000003</v>
      </c>
      <c r="S16" s="53">
        <v>2241.7570000000001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315417.29600000003</v>
      </c>
      <c r="AH16" s="56">
        <v>10991.098</v>
      </c>
      <c r="AI16" s="57">
        <v>326408.39400000003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109106.57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109106.57</v>
      </c>
      <c r="AH17" s="56">
        <v>0</v>
      </c>
      <c r="AI17" s="57">
        <v>109106.57</v>
      </c>
    </row>
    <row r="18" spans="1:35" ht="12.75" customHeight="1" x14ac:dyDescent="0.25">
      <c r="A18" s="41" t="s">
        <v>81</v>
      </c>
      <c r="B18" s="12">
        <v>11</v>
      </c>
      <c r="C18" s="56">
        <v>504151.91700000002</v>
      </c>
      <c r="D18" s="56">
        <v>0</v>
      </c>
      <c r="E18" s="56">
        <v>0</v>
      </c>
      <c r="F18" s="57">
        <v>0</v>
      </c>
      <c r="G18" s="56">
        <v>1016240.573</v>
      </c>
      <c r="H18" s="56">
        <v>371.20600000000002</v>
      </c>
      <c r="I18" s="56">
        <v>3684.4229999999998</v>
      </c>
      <c r="J18" s="57">
        <v>172.995</v>
      </c>
      <c r="K18" s="56">
        <v>0</v>
      </c>
      <c r="L18" s="56">
        <v>0</v>
      </c>
      <c r="M18" s="56">
        <v>0</v>
      </c>
      <c r="N18" s="56">
        <v>0</v>
      </c>
      <c r="O18" s="56">
        <v>24.707999999999998</v>
      </c>
      <c r="P18" s="56">
        <v>7454.0810000000001</v>
      </c>
      <c r="Q18" s="56">
        <v>2245.8220000000001</v>
      </c>
      <c r="R18" s="56">
        <v>0</v>
      </c>
      <c r="S18" s="56">
        <v>4.423</v>
      </c>
      <c r="T18" s="56">
        <v>0</v>
      </c>
      <c r="U18" s="57">
        <v>173.208</v>
      </c>
      <c r="V18" s="56">
        <v>0</v>
      </c>
      <c r="W18" s="56">
        <v>0</v>
      </c>
      <c r="X18" s="56">
        <v>308694.10100000002</v>
      </c>
      <c r="Y18" s="57">
        <v>5034.0600000000004</v>
      </c>
      <c r="Z18" s="56">
        <v>0</v>
      </c>
      <c r="AA18" s="56">
        <v>148065</v>
      </c>
      <c r="AB18" s="57">
        <v>0</v>
      </c>
      <c r="AC18" s="57">
        <v>60045.773000000001</v>
      </c>
      <c r="AD18" s="56">
        <v>0</v>
      </c>
      <c r="AE18" s="56">
        <v>0</v>
      </c>
      <c r="AF18" s="56">
        <v>0</v>
      </c>
      <c r="AG18" s="58">
        <v>2042404.4190000002</v>
      </c>
      <c r="AH18" s="56">
        <v>13957.871000000001</v>
      </c>
      <c r="AI18" s="57">
        <v>2056362.2900000003</v>
      </c>
    </row>
    <row r="19" spans="1:35" ht="12.75" customHeight="1" x14ac:dyDescent="0.25">
      <c r="A19" s="41" t="s">
        <v>82</v>
      </c>
      <c r="B19" s="12">
        <v>12</v>
      </c>
      <c r="C19" s="56">
        <v>23988.044999999998</v>
      </c>
      <c r="D19" s="56">
        <v>0</v>
      </c>
      <c r="E19" s="56">
        <v>89.105000000000004</v>
      </c>
      <c r="F19" s="57">
        <v>0</v>
      </c>
      <c r="G19" s="56">
        <v>16838.934000000001</v>
      </c>
      <c r="H19" s="56">
        <v>624.34900000000005</v>
      </c>
      <c r="I19" s="56">
        <v>3558.335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261.714</v>
      </c>
      <c r="P19" s="56">
        <v>2900.5790000000002</v>
      </c>
      <c r="Q19" s="56">
        <v>5770.8789999999999</v>
      </c>
      <c r="R19" s="56">
        <v>723.00800000000004</v>
      </c>
      <c r="S19" s="56">
        <v>2475.9580000000001</v>
      </c>
      <c r="T19" s="56">
        <v>5351.6949999999997</v>
      </c>
      <c r="U19" s="57">
        <v>18604.349999999999</v>
      </c>
      <c r="V19" s="56">
        <v>19919.73</v>
      </c>
      <c r="W19" s="56">
        <v>57665.633000000002</v>
      </c>
      <c r="X19" s="56">
        <v>151194.97399999999</v>
      </c>
      <c r="Y19" s="57">
        <v>0</v>
      </c>
      <c r="Z19" s="56">
        <v>0</v>
      </c>
      <c r="AA19" s="56">
        <v>36940</v>
      </c>
      <c r="AB19" s="57">
        <v>0</v>
      </c>
      <c r="AC19" s="57">
        <v>16317.947</v>
      </c>
      <c r="AD19" s="56">
        <v>0</v>
      </c>
      <c r="AE19" s="56">
        <v>0</v>
      </c>
      <c r="AF19" s="56">
        <v>0</v>
      </c>
      <c r="AG19" s="58">
        <v>245279.89999999997</v>
      </c>
      <c r="AH19" s="56">
        <v>117945.33499999999</v>
      </c>
      <c r="AI19" s="57">
        <v>363225.23499999999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378646.495</v>
      </c>
      <c r="AF20" s="56">
        <v>0</v>
      </c>
      <c r="AG20" s="58">
        <v>378646.495</v>
      </c>
      <c r="AH20" s="56">
        <v>0</v>
      </c>
      <c r="AI20" s="57">
        <v>378646.495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36.112000000000002</v>
      </c>
      <c r="P21" s="56">
        <v>700.63400000000001</v>
      </c>
      <c r="Q21" s="56">
        <v>0</v>
      </c>
      <c r="R21" s="56">
        <v>0</v>
      </c>
      <c r="S21" s="56">
        <v>38.567</v>
      </c>
      <c r="T21" s="56">
        <v>0</v>
      </c>
      <c r="U21" s="57">
        <v>0</v>
      </c>
      <c r="V21" s="56">
        <v>0</v>
      </c>
      <c r="W21" s="56">
        <v>0</v>
      </c>
      <c r="X21" s="56">
        <v>42349.148999999998</v>
      </c>
      <c r="Y21" s="57">
        <v>14.467000000000001</v>
      </c>
      <c r="Z21" s="56">
        <v>731126</v>
      </c>
      <c r="AA21" s="56">
        <v>217754</v>
      </c>
      <c r="AB21" s="57">
        <v>7419</v>
      </c>
      <c r="AC21" s="57">
        <v>620.58500000000004</v>
      </c>
      <c r="AD21" s="56">
        <v>28752.624</v>
      </c>
      <c r="AE21" s="56">
        <v>0</v>
      </c>
      <c r="AF21" s="56">
        <v>0</v>
      </c>
      <c r="AG21" s="58">
        <v>999283.201</v>
      </c>
      <c r="AH21" s="56">
        <v>29527.936999999998</v>
      </c>
      <c r="AI21" s="57">
        <v>1028811.138</v>
      </c>
    </row>
    <row r="22" spans="1:35" ht="12.75" customHeight="1" x14ac:dyDescent="0.25">
      <c r="A22" s="41" t="s">
        <v>85</v>
      </c>
      <c r="B22" s="12">
        <v>15</v>
      </c>
      <c r="C22" s="56">
        <v>63886.158000000003</v>
      </c>
      <c r="D22" s="56">
        <v>0</v>
      </c>
      <c r="E22" s="56">
        <v>0</v>
      </c>
      <c r="F22" s="57">
        <v>0</v>
      </c>
      <c r="G22" s="56">
        <v>23458.575000000001</v>
      </c>
      <c r="H22" s="56">
        <v>39.063000000000002</v>
      </c>
      <c r="I22" s="56">
        <v>2281.375</v>
      </c>
      <c r="J22" s="57">
        <v>327.48</v>
      </c>
      <c r="K22" s="56">
        <v>0</v>
      </c>
      <c r="L22" s="56">
        <v>0</v>
      </c>
      <c r="M22" s="56">
        <v>0</v>
      </c>
      <c r="N22" s="56">
        <v>0</v>
      </c>
      <c r="O22" s="56">
        <v>43.57</v>
      </c>
      <c r="P22" s="56">
        <v>2276.491</v>
      </c>
      <c r="Q22" s="56">
        <v>111.015</v>
      </c>
      <c r="R22" s="56">
        <v>0</v>
      </c>
      <c r="S22" s="56">
        <v>4.3490000000000002</v>
      </c>
      <c r="T22" s="56">
        <v>0</v>
      </c>
      <c r="U22" s="57">
        <v>9.5120000000000005</v>
      </c>
      <c r="V22" s="56">
        <v>0</v>
      </c>
      <c r="W22" s="56">
        <v>0</v>
      </c>
      <c r="X22" s="56">
        <v>117148.045</v>
      </c>
      <c r="Y22" s="57">
        <v>674.12800000000004</v>
      </c>
      <c r="Z22" s="56">
        <v>0</v>
      </c>
      <c r="AA22" s="56">
        <v>72795</v>
      </c>
      <c r="AB22" s="57">
        <v>0</v>
      </c>
      <c r="AC22" s="57">
        <v>37653.256999999998</v>
      </c>
      <c r="AD22" s="56">
        <v>0</v>
      </c>
      <c r="AE22" s="56">
        <v>0</v>
      </c>
      <c r="AF22" s="56">
        <v>0</v>
      </c>
      <c r="AG22" s="58">
        <v>315942.64299999998</v>
      </c>
      <c r="AH22" s="56">
        <v>4765.375</v>
      </c>
      <c r="AI22" s="57">
        <v>320708.01799999998</v>
      </c>
    </row>
    <row r="23" spans="1:35" ht="12.75" customHeight="1" x14ac:dyDescent="0.25">
      <c r="A23" s="38" t="s">
        <v>86</v>
      </c>
      <c r="B23" s="12">
        <v>16</v>
      </c>
      <c r="C23" s="56">
        <v>3567.7249999999999</v>
      </c>
      <c r="D23" s="56">
        <v>0</v>
      </c>
      <c r="E23" s="56">
        <v>0</v>
      </c>
      <c r="F23" s="57">
        <v>0</v>
      </c>
      <c r="G23" s="56">
        <v>84.748000000000005</v>
      </c>
      <c r="H23" s="56">
        <v>0</v>
      </c>
      <c r="I23" s="56">
        <v>2160.6480000000001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0.128</v>
      </c>
      <c r="P23" s="56">
        <v>9203.4709999999995</v>
      </c>
      <c r="Q23" s="56">
        <v>28.59</v>
      </c>
      <c r="R23" s="56">
        <v>0</v>
      </c>
      <c r="S23" s="56">
        <v>14.510999999999999</v>
      </c>
      <c r="T23" s="56">
        <v>0</v>
      </c>
      <c r="U23" s="57">
        <v>632.20500000000004</v>
      </c>
      <c r="V23" s="56">
        <v>0</v>
      </c>
      <c r="W23" s="56">
        <v>0</v>
      </c>
      <c r="X23" s="56">
        <v>80259.319000000003</v>
      </c>
      <c r="Y23" s="57">
        <v>205.28399999999999</v>
      </c>
      <c r="Z23" s="56">
        <v>0</v>
      </c>
      <c r="AA23" s="56">
        <v>23186</v>
      </c>
      <c r="AB23" s="57">
        <v>6311</v>
      </c>
      <c r="AC23" s="57">
        <v>16157.643</v>
      </c>
      <c r="AD23" s="56">
        <v>497.24200000000002</v>
      </c>
      <c r="AE23" s="56">
        <v>0</v>
      </c>
      <c r="AF23" s="56">
        <v>0</v>
      </c>
      <c r="AG23" s="58">
        <v>129771.719</v>
      </c>
      <c r="AH23" s="56">
        <v>12536.795</v>
      </c>
      <c r="AI23" s="57">
        <v>142308.514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135619.62299999999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135619.62299999999</v>
      </c>
      <c r="AI24" s="57">
        <v>135619.62299999999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3803536.07</v>
      </c>
      <c r="L25" s="56">
        <v>71832.103000000003</v>
      </c>
      <c r="M25" s="56">
        <v>87614.032000000007</v>
      </c>
      <c r="N25" s="56">
        <v>2081.2779999999998</v>
      </c>
      <c r="O25" s="56">
        <v>14631.26</v>
      </c>
      <c r="P25" s="56">
        <v>53122.942999999999</v>
      </c>
      <c r="Q25" s="56">
        <v>70786.577999999994</v>
      </c>
      <c r="R25" s="56">
        <v>11.086</v>
      </c>
      <c r="S25" s="56">
        <v>20328.647000000001</v>
      </c>
      <c r="T25" s="56">
        <v>4351.4960000000001</v>
      </c>
      <c r="U25" s="57">
        <v>100158.401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3803536.07</v>
      </c>
      <c r="AH25" s="56">
        <v>424917.82400000002</v>
      </c>
      <c r="AI25" s="57">
        <v>4228453.8939999994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282810.484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14234.4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297044.88400000002</v>
      </c>
      <c r="AI26" s="57">
        <v>298430.88400000002</v>
      </c>
    </row>
    <row r="27" spans="1:35" ht="12.75" customHeight="1" x14ac:dyDescent="0.25">
      <c r="A27" s="39" t="s">
        <v>90</v>
      </c>
      <c r="B27" s="40">
        <v>20</v>
      </c>
      <c r="C27" s="62">
        <v>906413.94100000011</v>
      </c>
      <c r="D27" s="62">
        <v>0</v>
      </c>
      <c r="E27" s="62">
        <v>135708.728</v>
      </c>
      <c r="F27" s="63">
        <v>0</v>
      </c>
      <c r="G27" s="62">
        <v>1170326.5999999996</v>
      </c>
      <c r="H27" s="62">
        <v>1034.6180000000002</v>
      </c>
      <c r="I27" s="62">
        <v>11684.780999999999</v>
      </c>
      <c r="J27" s="63">
        <v>500.47500000000002</v>
      </c>
      <c r="K27" s="62">
        <v>3803536.07</v>
      </c>
      <c r="L27" s="62">
        <v>71832.103000000003</v>
      </c>
      <c r="M27" s="62">
        <v>370424.516</v>
      </c>
      <c r="N27" s="62">
        <v>2081.2779999999998</v>
      </c>
      <c r="O27" s="62">
        <v>14997.492</v>
      </c>
      <c r="P27" s="62">
        <v>75658.198999999993</v>
      </c>
      <c r="Q27" s="62">
        <v>78942.883999999991</v>
      </c>
      <c r="R27" s="62">
        <v>9483.4349999999995</v>
      </c>
      <c r="S27" s="62">
        <v>25108.212</v>
      </c>
      <c r="T27" s="62">
        <v>9703.1909999999989</v>
      </c>
      <c r="U27" s="63">
        <v>133812.076</v>
      </c>
      <c r="V27" s="62">
        <v>19919.73</v>
      </c>
      <c r="W27" s="62">
        <v>57665.633000000002</v>
      </c>
      <c r="X27" s="62">
        <v>699645.58799999999</v>
      </c>
      <c r="Y27" s="63">
        <v>5927.9389999999994</v>
      </c>
      <c r="Z27" s="62">
        <v>731126</v>
      </c>
      <c r="AA27" s="62">
        <v>500126</v>
      </c>
      <c r="AB27" s="63">
        <v>13730</v>
      </c>
      <c r="AC27" s="63">
        <v>130795.205</v>
      </c>
      <c r="AD27" s="62">
        <v>29249.865999999998</v>
      </c>
      <c r="AE27" s="62">
        <v>378646.495</v>
      </c>
      <c r="AF27" s="62">
        <v>0</v>
      </c>
      <c r="AG27" s="64">
        <v>8340774.3129999992</v>
      </c>
      <c r="AH27" s="62">
        <v>1047306.7420000001</v>
      </c>
      <c r="AI27" s="63">
        <v>9388081.0549999997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236940.55</v>
      </c>
      <c r="F28" s="54">
        <v>0</v>
      </c>
      <c r="G28" s="53">
        <v>0</v>
      </c>
      <c r="H28" s="53">
        <v>0</v>
      </c>
      <c r="I28" s="53">
        <v>4339.3959999999997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57660.233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298940.179</v>
      </c>
      <c r="AI28" s="57">
        <v>298940.179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20775.282999999999</v>
      </c>
      <c r="I29" s="56">
        <v>88331.286999999997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109106.56999999999</v>
      </c>
      <c r="AI29" s="57">
        <v>109106.56999999999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892328.55799999996</v>
      </c>
      <c r="AE30" s="56">
        <v>0</v>
      </c>
      <c r="AF30" s="56">
        <v>0</v>
      </c>
      <c r="AG30" s="58">
        <v>0</v>
      </c>
      <c r="AH30" s="56">
        <v>892328.55799999996</v>
      </c>
      <c r="AI30" s="57">
        <v>892328.55799999996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176564.981</v>
      </c>
      <c r="AE31" s="56">
        <v>0</v>
      </c>
      <c r="AF31" s="56">
        <v>0</v>
      </c>
      <c r="AG31" s="58">
        <v>0</v>
      </c>
      <c r="AH31" s="56">
        <v>176564.981</v>
      </c>
      <c r="AI31" s="57">
        <v>176564.981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124953.34299999999</v>
      </c>
      <c r="AE32" s="56">
        <v>0</v>
      </c>
      <c r="AF32" s="56">
        <v>0</v>
      </c>
      <c r="AG32" s="58">
        <v>0</v>
      </c>
      <c r="AH32" s="56">
        <v>124953.34299999999</v>
      </c>
      <c r="AI32" s="57">
        <v>124953.34299999999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890145.41399999999</v>
      </c>
      <c r="AE33" s="56">
        <v>0</v>
      </c>
      <c r="AF33" s="56">
        <v>0</v>
      </c>
      <c r="AG33" s="58">
        <v>0</v>
      </c>
      <c r="AH33" s="56">
        <v>890145.41399999999</v>
      </c>
      <c r="AI33" s="57">
        <v>890145.41399999999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319099</v>
      </c>
      <c r="AG34" s="58">
        <v>0</v>
      </c>
      <c r="AH34" s="56">
        <v>319099</v>
      </c>
      <c r="AI34" s="57">
        <v>319099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111907</v>
      </c>
      <c r="AG35" s="58">
        <v>0</v>
      </c>
      <c r="AH35" s="56">
        <v>111907</v>
      </c>
      <c r="AI35" s="57">
        <v>111907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147562.29800000001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147562.29800000001</v>
      </c>
      <c r="AI36" s="57">
        <v>147562.29800000001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885548.43200000003</v>
      </c>
      <c r="M37" s="56">
        <v>329035.3</v>
      </c>
      <c r="N37" s="56">
        <v>189793.60399999999</v>
      </c>
      <c r="O37" s="56">
        <v>1223978.8060000001</v>
      </c>
      <c r="P37" s="56">
        <v>608886.46</v>
      </c>
      <c r="Q37" s="56">
        <v>291178.98</v>
      </c>
      <c r="R37" s="56">
        <v>58518.976000000002</v>
      </c>
      <c r="S37" s="56">
        <v>127199.322</v>
      </c>
      <c r="T37" s="56">
        <v>168751.25599999999</v>
      </c>
      <c r="U37" s="57">
        <v>317850.61200000002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4200741.7479999997</v>
      </c>
      <c r="AI37" s="57">
        <v>4200741.7479999997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172962.94200000001</v>
      </c>
      <c r="M38" s="59">
        <v>37043.468000000001</v>
      </c>
      <c r="N38" s="59">
        <v>0</v>
      </c>
      <c r="O38" s="59">
        <v>0</v>
      </c>
      <c r="P38" s="59">
        <v>1135.146</v>
      </c>
      <c r="Q38" s="59">
        <v>8395.6110000000008</v>
      </c>
      <c r="R38" s="59">
        <v>0</v>
      </c>
      <c r="S38" s="59">
        <v>10246.695</v>
      </c>
      <c r="T38" s="59">
        <v>13517.108</v>
      </c>
      <c r="U38" s="60">
        <v>84359.827999999994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327660.79800000001</v>
      </c>
      <c r="AI38" s="57">
        <v>327660.79800000001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236940.55</v>
      </c>
      <c r="F39" s="63">
        <v>0</v>
      </c>
      <c r="G39" s="62">
        <v>0</v>
      </c>
      <c r="H39" s="62">
        <v>20775.282999999999</v>
      </c>
      <c r="I39" s="62">
        <v>92670.68299999999</v>
      </c>
      <c r="J39" s="63">
        <v>0</v>
      </c>
      <c r="K39" s="62">
        <v>0</v>
      </c>
      <c r="L39" s="62">
        <v>1058511.3740000001</v>
      </c>
      <c r="M39" s="62">
        <v>366078.76799999998</v>
      </c>
      <c r="N39" s="62">
        <v>189793.60399999999</v>
      </c>
      <c r="O39" s="62">
        <v>1223978.8060000001</v>
      </c>
      <c r="P39" s="62">
        <v>610021.60599999991</v>
      </c>
      <c r="Q39" s="62">
        <v>299574.59099999996</v>
      </c>
      <c r="R39" s="62">
        <v>58518.976000000002</v>
      </c>
      <c r="S39" s="62">
        <v>137446.01699999999</v>
      </c>
      <c r="T39" s="62">
        <v>182268.364</v>
      </c>
      <c r="U39" s="63">
        <v>402210.44</v>
      </c>
      <c r="V39" s="62">
        <v>57660.233</v>
      </c>
      <c r="W39" s="62">
        <v>147562.29800000001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2083992.2959999996</v>
      </c>
      <c r="AE39" s="62">
        <v>0</v>
      </c>
      <c r="AF39" s="62">
        <v>431006</v>
      </c>
      <c r="AG39" s="64">
        <v>0</v>
      </c>
      <c r="AH39" s="62">
        <v>7599009.8890000004</v>
      </c>
      <c r="AI39" s="63">
        <v>7599009.8890000004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38.029000000000003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0.80300000000000005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6597.8450000000003</v>
      </c>
      <c r="W40" s="56">
        <v>16042.058999999999</v>
      </c>
      <c r="X40" s="56">
        <v>9.3369999999999997</v>
      </c>
      <c r="Y40" s="57">
        <v>0</v>
      </c>
      <c r="Z40" s="56">
        <v>0</v>
      </c>
      <c r="AA40" s="56">
        <v>560</v>
      </c>
      <c r="AB40" s="57">
        <v>0</v>
      </c>
      <c r="AC40" s="57">
        <v>128.58699999999999</v>
      </c>
      <c r="AD40" s="56">
        <v>1213.625</v>
      </c>
      <c r="AE40" s="56">
        <v>0</v>
      </c>
      <c r="AF40" s="56">
        <v>0</v>
      </c>
      <c r="AG40" s="58">
        <v>697.92399999999998</v>
      </c>
      <c r="AH40" s="56">
        <v>23892.361000000001</v>
      </c>
      <c r="AI40" s="57">
        <v>24590.285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1.181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2.1520000000000001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129.34800000000001</v>
      </c>
      <c r="AE41" s="56">
        <v>0</v>
      </c>
      <c r="AF41" s="56">
        <v>0</v>
      </c>
      <c r="AG41" s="58">
        <v>2.1520000000000001</v>
      </c>
      <c r="AH41" s="56">
        <v>130.52900000000002</v>
      </c>
      <c r="AI41" s="57">
        <v>132.68100000000001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5736.3630000000003</v>
      </c>
      <c r="H42" s="56">
        <v>207.83500000000001</v>
      </c>
      <c r="I42" s="56">
        <v>71.078000000000003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0.67500000000000004</v>
      </c>
      <c r="P42" s="56">
        <v>68.388999999999996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244</v>
      </c>
      <c r="AB42" s="57">
        <v>0</v>
      </c>
      <c r="AC42" s="57">
        <v>16.215</v>
      </c>
      <c r="AD42" s="56">
        <v>13092.602000000001</v>
      </c>
      <c r="AE42" s="56">
        <v>0</v>
      </c>
      <c r="AF42" s="56">
        <v>5992.3549999999996</v>
      </c>
      <c r="AG42" s="58">
        <v>5996.5780000000004</v>
      </c>
      <c r="AH42" s="56">
        <v>19432.934000000001</v>
      </c>
      <c r="AI42" s="57">
        <v>25429.512000000002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102060</v>
      </c>
      <c r="AE43" s="56">
        <v>0</v>
      </c>
      <c r="AF43" s="56">
        <v>0</v>
      </c>
      <c r="AG43" s="58">
        <v>0</v>
      </c>
      <c r="AH43" s="56">
        <v>102060</v>
      </c>
      <c r="AI43" s="57">
        <v>102060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1.7609999999999999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6071.26</v>
      </c>
      <c r="Y44" s="57">
        <v>0</v>
      </c>
      <c r="Z44" s="56">
        <v>0</v>
      </c>
      <c r="AA44" s="56">
        <v>19</v>
      </c>
      <c r="AB44" s="57">
        <v>0</v>
      </c>
      <c r="AC44" s="57">
        <v>0</v>
      </c>
      <c r="AD44" s="56">
        <v>1632.222</v>
      </c>
      <c r="AE44" s="56">
        <v>0</v>
      </c>
      <c r="AF44" s="56">
        <v>0.25600000000000001</v>
      </c>
      <c r="AG44" s="58">
        <v>6090.26</v>
      </c>
      <c r="AH44" s="56">
        <v>1634.239</v>
      </c>
      <c r="AI44" s="57">
        <v>7724.4989999999998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10.233000000000001</v>
      </c>
      <c r="M45" s="56">
        <v>0</v>
      </c>
      <c r="N45" s="56">
        <v>0</v>
      </c>
      <c r="O45" s="56">
        <v>1607.808</v>
      </c>
      <c r="P45" s="56">
        <v>915.32100000000003</v>
      </c>
      <c r="Q45" s="56">
        <v>24945.484</v>
      </c>
      <c r="R45" s="56">
        <v>20127.337</v>
      </c>
      <c r="S45" s="56">
        <v>6293.2280000000001</v>
      </c>
      <c r="T45" s="56">
        <v>154672.459</v>
      </c>
      <c r="U45" s="57">
        <v>21787.644</v>
      </c>
      <c r="V45" s="56">
        <v>0</v>
      </c>
      <c r="W45" s="56">
        <v>0</v>
      </c>
      <c r="X45" s="56">
        <v>21823.287</v>
      </c>
      <c r="Y45" s="57">
        <v>0</v>
      </c>
      <c r="Z45" s="56">
        <v>0</v>
      </c>
      <c r="AA45" s="56">
        <v>627</v>
      </c>
      <c r="AB45" s="57">
        <v>0</v>
      </c>
      <c r="AC45" s="57">
        <v>503.96199999999999</v>
      </c>
      <c r="AD45" s="56">
        <v>21134.909</v>
      </c>
      <c r="AE45" s="56">
        <v>0</v>
      </c>
      <c r="AF45" s="56">
        <v>2313.011</v>
      </c>
      <c r="AG45" s="58">
        <v>22954.249</v>
      </c>
      <c r="AH45" s="56">
        <v>253807.43400000001</v>
      </c>
      <c r="AI45" s="57">
        <v>276761.68300000002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40843.582999999999</v>
      </c>
      <c r="Y46" s="57">
        <v>0</v>
      </c>
      <c r="Z46" s="56">
        <v>0</v>
      </c>
      <c r="AA46" s="56">
        <v>16515</v>
      </c>
      <c r="AB46" s="57">
        <v>0</v>
      </c>
      <c r="AC46" s="57">
        <v>0</v>
      </c>
      <c r="AD46" s="56">
        <v>95.89</v>
      </c>
      <c r="AE46" s="56">
        <v>0</v>
      </c>
      <c r="AF46" s="56">
        <v>0</v>
      </c>
      <c r="AG46" s="58">
        <v>57358.582999999999</v>
      </c>
      <c r="AH46" s="56">
        <v>95.89</v>
      </c>
      <c r="AI46" s="57">
        <v>57454.472999999998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5736.3630000000003</v>
      </c>
      <c r="H47" s="62">
        <v>207.83500000000001</v>
      </c>
      <c r="I47" s="62">
        <v>109.107</v>
      </c>
      <c r="J47" s="63">
        <v>0</v>
      </c>
      <c r="K47" s="62">
        <v>0</v>
      </c>
      <c r="L47" s="62">
        <v>10.233000000000001</v>
      </c>
      <c r="M47" s="62">
        <v>0</v>
      </c>
      <c r="N47" s="62">
        <v>0</v>
      </c>
      <c r="O47" s="62">
        <v>1608.4829999999999</v>
      </c>
      <c r="P47" s="62">
        <v>987.45500000000004</v>
      </c>
      <c r="Q47" s="62">
        <v>24945.484</v>
      </c>
      <c r="R47" s="62">
        <v>20127.337</v>
      </c>
      <c r="S47" s="62">
        <v>6293.2280000000001</v>
      </c>
      <c r="T47" s="62">
        <v>154672.459</v>
      </c>
      <c r="U47" s="63">
        <v>21787.644</v>
      </c>
      <c r="V47" s="62">
        <v>6597.8450000000003</v>
      </c>
      <c r="W47" s="62">
        <v>16042.058999999999</v>
      </c>
      <c r="X47" s="62">
        <v>68749.619000000006</v>
      </c>
      <c r="Y47" s="63">
        <v>0</v>
      </c>
      <c r="Z47" s="62">
        <v>0</v>
      </c>
      <c r="AA47" s="62">
        <v>17965</v>
      </c>
      <c r="AB47" s="63">
        <v>0</v>
      </c>
      <c r="AC47" s="63">
        <v>648.76400000000001</v>
      </c>
      <c r="AD47" s="62">
        <v>139358.59600000002</v>
      </c>
      <c r="AE47" s="62">
        <v>0</v>
      </c>
      <c r="AF47" s="62">
        <v>8305.6219999999994</v>
      </c>
      <c r="AG47" s="64">
        <v>93099.745999999999</v>
      </c>
      <c r="AH47" s="62">
        <v>401053.38699999999</v>
      </c>
      <c r="AI47" s="63">
        <v>494153.13299999997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15756.846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11774.895</v>
      </c>
      <c r="X48" s="56">
        <v>328.77800000000002</v>
      </c>
      <c r="Y48" s="57">
        <v>316.08600000000001</v>
      </c>
      <c r="Z48" s="56">
        <v>0</v>
      </c>
      <c r="AA48" s="56">
        <v>2953</v>
      </c>
      <c r="AB48" s="57">
        <v>0</v>
      </c>
      <c r="AC48" s="57">
        <v>0</v>
      </c>
      <c r="AD48" s="56">
        <v>94746.679000000004</v>
      </c>
      <c r="AE48" s="56">
        <v>0</v>
      </c>
      <c r="AF48" s="56">
        <v>43431</v>
      </c>
      <c r="AG48" s="64">
        <v>19354.71</v>
      </c>
      <c r="AH48" s="62">
        <v>149952.57400000002</v>
      </c>
      <c r="AI48" s="63">
        <v>169307.28400000001</v>
      </c>
    </row>
    <row r="49" spans="1:35" ht="12.75" customHeight="1" x14ac:dyDescent="0.25">
      <c r="A49" s="39" t="s">
        <v>98</v>
      </c>
      <c r="B49" s="40">
        <v>42</v>
      </c>
      <c r="C49" s="62">
        <v>189333.65700000001</v>
      </c>
      <c r="D49" s="62">
        <v>1915.644</v>
      </c>
      <c r="E49" s="62">
        <v>145978.44500000001</v>
      </c>
      <c r="F49" s="63">
        <v>0</v>
      </c>
      <c r="G49" s="62">
        <v>17114.113000000001</v>
      </c>
      <c r="H49" s="62">
        <v>12654.911</v>
      </c>
      <c r="I49" s="62">
        <v>62004.516000000003</v>
      </c>
      <c r="J49" s="63">
        <v>0</v>
      </c>
      <c r="K49" s="62">
        <v>0</v>
      </c>
      <c r="L49" s="62">
        <v>800518.96799999999</v>
      </c>
      <c r="M49" s="62">
        <v>284385.24400000001</v>
      </c>
      <c r="N49" s="62">
        <v>386834.49</v>
      </c>
      <c r="O49" s="62">
        <v>1368962.7350000001</v>
      </c>
      <c r="P49" s="62">
        <v>531024.43700000003</v>
      </c>
      <c r="Q49" s="62">
        <v>64478.322</v>
      </c>
      <c r="R49" s="62">
        <v>18952.179</v>
      </c>
      <c r="S49" s="62">
        <v>152298.921</v>
      </c>
      <c r="T49" s="62">
        <v>17889.192999999999</v>
      </c>
      <c r="U49" s="63">
        <v>172335.55</v>
      </c>
      <c r="V49" s="62">
        <v>31142.657999999999</v>
      </c>
      <c r="W49" s="62">
        <v>62079.711000000003</v>
      </c>
      <c r="X49" s="62">
        <v>1952202.2790000001</v>
      </c>
      <c r="Y49" s="63">
        <v>18.391999999999999</v>
      </c>
      <c r="Z49" s="62">
        <v>0</v>
      </c>
      <c r="AA49" s="62">
        <v>693212</v>
      </c>
      <c r="AB49" s="63">
        <v>110239</v>
      </c>
      <c r="AC49" s="63">
        <v>81032.123999999996</v>
      </c>
      <c r="AD49" s="62">
        <v>1722517.3259999999</v>
      </c>
      <c r="AE49" s="62">
        <v>0</v>
      </c>
      <c r="AF49" s="62">
        <v>379148.37800000003</v>
      </c>
      <c r="AG49" s="64">
        <v>3043151.5649999999</v>
      </c>
      <c r="AH49" s="62">
        <v>6215121.6280000005</v>
      </c>
      <c r="AI49" s="63">
        <v>9258273.193</v>
      </c>
    </row>
    <row r="50" spans="1:35" ht="12.75" customHeight="1" x14ac:dyDescent="0.25">
      <c r="A50" s="39" t="s">
        <v>99</v>
      </c>
      <c r="B50" s="40">
        <v>43</v>
      </c>
      <c r="C50" s="56">
        <v>297.31</v>
      </c>
      <c r="D50" s="56">
        <v>0</v>
      </c>
      <c r="E50" s="56">
        <v>2746.95</v>
      </c>
      <c r="F50" s="57">
        <v>0</v>
      </c>
      <c r="G50" s="56">
        <v>336.01499999999999</v>
      </c>
      <c r="H50" s="56">
        <v>0</v>
      </c>
      <c r="I50" s="56">
        <v>12692.091</v>
      </c>
      <c r="J50" s="57">
        <v>0</v>
      </c>
      <c r="K50" s="56">
        <v>0</v>
      </c>
      <c r="L50" s="56">
        <v>116319.856</v>
      </c>
      <c r="M50" s="56">
        <v>280283.56400000001</v>
      </c>
      <c r="N50" s="56">
        <v>0</v>
      </c>
      <c r="O50" s="56">
        <v>7.2619999999999996</v>
      </c>
      <c r="P50" s="56">
        <v>39164.173999999999</v>
      </c>
      <c r="Q50" s="56">
        <v>46955.071000000004</v>
      </c>
      <c r="R50" s="56">
        <v>5628.9669999999996</v>
      </c>
      <c r="S50" s="56">
        <v>79613.203999999998</v>
      </c>
      <c r="T50" s="56">
        <v>14701.797</v>
      </c>
      <c r="U50" s="57">
        <v>163587.82399999999</v>
      </c>
      <c r="V50" s="56">
        <v>0</v>
      </c>
      <c r="W50" s="56">
        <v>0</v>
      </c>
      <c r="X50" s="56">
        <v>87941.611999999994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88574.936999999991</v>
      </c>
      <c r="AH50" s="62">
        <v>761700.76</v>
      </c>
      <c r="AI50" s="63">
        <v>850275.69700000004</v>
      </c>
    </row>
    <row r="51" spans="1:35" ht="12.75" customHeight="1" x14ac:dyDescent="0.25">
      <c r="A51" s="39" t="s">
        <v>100</v>
      </c>
      <c r="B51" s="40">
        <v>44</v>
      </c>
      <c r="C51" s="62">
        <v>-9093.2559999999994</v>
      </c>
      <c r="D51" s="62">
        <v>0</v>
      </c>
      <c r="E51" s="62">
        <v>-14353.539000000001</v>
      </c>
      <c r="F51" s="63">
        <v>0</v>
      </c>
      <c r="G51" s="62">
        <v>-10726.17</v>
      </c>
      <c r="H51" s="62">
        <v>147.75899999999999</v>
      </c>
      <c r="I51" s="62">
        <v>12617.816999999999</v>
      </c>
      <c r="J51" s="63">
        <v>0</v>
      </c>
      <c r="K51" s="62">
        <v>0</v>
      </c>
      <c r="L51" s="62">
        <v>2546.9609999999998</v>
      </c>
      <c r="M51" s="62">
        <v>-4101.68</v>
      </c>
      <c r="N51" s="62">
        <v>1691.498</v>
      </c>
      <c r="O51" s="62">
        <v>5567.7020000000002</v>
      </c>
      <c r="P51" s="62">
        <v>1676.97</v>
      </c>
      <c r="Q51" s="62">
        <v>-7686.1660000000002</v>
      </c>
      <c r="R51" s="62">
        <v>-10124.474</v>
      </c>
      <c r="S51" s="62">
        <v>-1560.5920000000001</v>
      </c>
      <c r="T51" s="62">
        <v>38724.9</v>
      </c>
      <c r="U51" s="63">
        <v>2272.6190000000001</v>
      </c>
      <c r="V51" s="62">
        <v>0</v>
      </c>
      <c r="W51" s="62">
        <v>0</v>
      </c>
      <c r="X51" s="62">
        <v>147051.37400000001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127231.948</v>
      </c>
      <c r="AH51" s="62">
        <v>27419.774999999998</v>
      </c>
      <c r="AI51" s="63">
        <v>154651.723</v>
      </c>
    </row>
    <row r="52" spans="1:35" ht="12.75" customHeight="1" x14ac:dyDescent="0.25">
      <c r="A52" s="39" t="s">
        <v>101</v>
      </c>
      <c r="B52" s="40">
        <v>45</v>
      </c>
      <c r="C52" s="62">
        <v>179943.09099999999</v>
      </c>
      <c r="D52" s="62">
        <v>1915.644</v>
      </c>
      <c r="E52" s="62">
        <v>128877.95600000002</v>
      </c>
      <c r="F52" s="63">
        <v>0</v>
      </c>
      <c r="G52" s="62">
        <v>6051.9279999999999</v>
      </c>
      <c r="H52" s="62">
        <v>12802.67</v>
      </c>
      <c r="I52" s="62">
        <v>61930.241999999998</v>
      </c>
      <c r="J52" s="63">
        <v>0</v>
      </c>
      <c r="K52" s="62">
        <v>0</v>
      </c>
      <c r="L52" s="62">
        <v>686746.07299999986</v>
      </c>
      <c r="M52" s="62">
        <v>0</v>
      </c>
      <c r="N52" s="62">
        <v>388525.98799999995</v>
      </c>
      <c r="O52" s="62">
        <v>1374523.175</v>
      </c>
      <c r="P52" s="62">
        <v>493537.23300000001</v>
      </c>
      <c r="Q52" s="62">
        <v>9837.0849999999991</v>
      </c>
      <c r="R52" s="62">
        <v>3198.7380000000003</v>
      </c>
      <c r="S52" s="62">
        <v>71125.125</v>
      </c>
      <c r="T52" s="62">
        <v>41912.296000000002</v>
      </c>
      <c r="U52" s="63">
        <v>11020.344999999999</v>
      </c>
      <c r="V52" s="62">
        <v>31142.657999999999</v>
      </c>
      <c r="W52" s="62">
        <v>62079.711000000003</v>
      </c>
      <c r="X52" s="62">
        <v>2011312.0409999997</v>
      </c>
      <c r="Y52" s="63">
        <v>18.391999999999999</v>
      </c>
      <c r="Z52" s="62">
        <v>0</v>
      </c>
      <c r="AA52" s="62">
        <v>693212</v>
      </c>
      <c r="AB52" s="63">
        <v>110239</v>
      </c>
      <c r="AC52" s="63">
        <v>81032.124000000011</v>
      </c>
      <c r="AD52" s="62">
        <v>1722517.3259999999</v>
      </c>
      <c r="AE52" s="62">
        <v>0</v>
      </c>
      <c r="AF52" s="62">
        <v>379148.37800000003</v>
      </c>
      <c r="AG52" s="64">
        <v>3081808.5759999994</v>
      </c>
      <c r="AH52" s="62">
        <v>5480840.6429999992</v>
      </c>
      <c r="AI52" s="63">
        <v>8562649.2189999986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60.682000000000002</v>
      </c>
      <c r="F53" s="57">
        <v>0</v>
      </c>
      <c r="G53" s="56">
        <v>0</v>
      </c>
      <c r="H53" s="56">
        <v>0</v>
      </c>
      <c r="I53" s="56">
        <v>2268.39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81.228999999999999</v>
      </c>
      <c r="P53" s="56">
        <v>580.76</v>
      </c>
      <c r="Q53" s="56">
        <v>8.4489999999999998</v>
      </c>
      <c r="R53" s="56">
        <v>312.97899999999998</v>
      </c>
      <c r="S53" s="56">
        <v>119.069</v>
      </c>
      <c r="T53" s="56">
        <v>0</v>
      </c>
      <c r="U53" s="57">
        <v>72.45</v>
      </c>
      <c r="V53" s="56">
        <v>0</v>
      </c>
      <c r="W53" s="56">
        <v>0</v>
      </c>
      <c r="X53" s="56">
        <v>3779.0439999999999</v>
      </c>
      <c r="Y53" s="57">
        <v>0</v>
      </c>
      <c r="Z53" s="56">
        <v>0</v>
      </c>
      <c r="AA53" s="56">
        <v>102</v>
      </c>
      <c r="AB53" s="57">
        <v>0</v>
      </c>
      <c r="AC53" s="57">
        <v>0</v>
      </c>
      <c r="AD53" s="56">
        <v>6163.9629999999997</v>
      </c>
      <c r="AE53" s="56">
        <v>0</v>
      </c>
      <c r="AF53" s="56">
        <v>200.952</v>
      </c>
      <c r="AG53" s="58">
        <v>3881.0439999999999</v>
      </c>
      <c r="AH53" s="56">
        <v>9868.9229999999989</v>
      </c>
      <c r="AI53" s="57">
        <v>13749.966999999999</v>
      </c>
    </row>
    <row r="54" spans="1:35" ht="12.75" customHeight="1" x14ac:dyDescent="0.25">
      <c r="A54" s="38" t="s">
        <v>103</v>
      </c>
      <c r="B54" s="12">
        <v>47</v>
      </c>
      <c r="C54" s="56">
        <v>2597.8510000000001</v>
      </c>
      <c r="D54" s="56">
        <v>0</v>
      </c>
      <c r="E54" s="56">
        <v>865.50400000000002</v>
      </c>
      <c r="F54" s="57">
        <v>0</v>
      </c>
      <c r="G54" s="56">
        <v>1636.8920000000001</v>
      </c>
      <c r="H54" s="56">
        <v>1392.508</v>
      </c>
      <c r="I54" s="56">
        <v>1344.1279999999999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1.9990000000000001</v>
      </c>
      <c r="P54" s="56">
        <v>9485.2980000000007</v>
      </c>
      <c r="Q54" s="56">
        <v>1048.1369999999999</v>
      </c>
      <c r="R54" s="56">
        <v>0</v>
      </c>
      <c r="S54" s="56">
        <v>457.31900000000002</v>
      </c>
      <c r="T54" s="56">
        <v>0</v>
      </c>
      <c r="U54" s="57">
        <v>0</v>
      </c>
      <c r="V54" s="56">
        <v>0</v>
      </c>
      <c r="W54" s="56">
        <v>0</v>
      </c>
      <c r="X54" s="56">
        <v>111471.239</v>
      </c>
      <c r="Y54" s="57">
        <v>0</v>
      </c>
      <c r="Z54" s="56">
        <v>0</v>
      </c>
      <c r="AA54" s="56">
        <v>3252</v>
      </c>
      <c r="AB54" s="57">
        <v>20</v>
      </c>
      <c r="AC54" s="57">
        <v>130.28800000000001</v>
      </c>
      <c r="AD54" s="56">
        <v>66063.37</v>
      </c>
      <c r="AE54" s="56">
        <v>0</v>
      </c>
      <c r="AF54" s="56">
        <v>8807.6229999999996</v>
      </c>
      <c r="AG54" s="58">
        <v>119108.27</v>
      </c>
      <c r="AH54" s="56">
        <v>89465.885999999999</v>
      </c>
      <c r="AI54" s="57">
        <v>208574.15600000002</v>
      </c>
    </row>
    <row r="55" spans="1:35" ht="12.75" customHeight="1" x14ac:dyDescent="0.25">
      <c r="A55" s="38" t="s">
        <v>104</v>
      </c>
      <c r="B55" s="12">
        <v>48</v>
      </c>
      <c r="C55" s="56">
        <v>4429.1480000000001</v>
      </c>
      <c r="D55" s="56">
        <v>0</v>
      </c>
      <c r="E55" s="56">
        <v>0</v>
      </c>
      <c r="F55" s="57">
        <v>0</v>
      </c>
      <c r="G55" s="56">
        <v>0</v>
      </c>
      <c r="H55" s="56">
        <v>916.23299999999995</v>
      </c>
      <c r="I55" s="56">
        <v>2042.5640000000001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0.94299999999999995</v>
      </c>
      <c r="P55" s="56">
        <v>2854.6880000000001</v>
      </c>
      <c r="Q55" s="56">
        <v>317.39100000000002</v>
      </c>
      <c r="R55" s="56">
        <v>0</v>
      </c>
      <c r="S55" s="56">
        <v>52.66</v>
      </c>
      <c r="T55" s="56">
        <v>0</v>
      </c>
      <c r="U55" s="57">
        <v>58.274999999999999</v>
      </c>
      <c r="V55" s="56">
        <v>0</v>
      </c>
      <c r="W55" s="56">
        <v>0</v>
      </c>
      <c r="X55" s="56">
        <v>68527.535999999993</v>
      </c>
      <c r="Y55" s="57">
        <v>0</v>
      </c>
      <c r="Z55" s="56">
        <v>0</v>
      </c>
      <c r="AA55" s="56">
        <v>27941</v>
      </c>
      <c r="AB55" s="57">
        <v>3</v>
      </c>
      <c r="AC55" s="57">
        <v>5576.2190000000001</v>
      </c>
      <c r="AD55" s="56">
        <v>62817.540999999997</v>
      </c>
      <c r="AE55" s="56">
        <v>0</v>
      </c>
      <c r="AF55" s="56">
        <v>22980.012999999999</v>
      </c>
      <c r="AG55" s="58">
        <v>106476.90299999999</v>
      </c>
      <c r="AH55" s="56">
        <v>92040.30799999999</v>
      </c>
      <c r="AI55" s="57">
        <v>198517.21099999998</v>
      </c>
    </row>
    <row r="56" spans="1:35" ht="12.75" customHeight="1" x14ac:dyDescent="0.25">
      <c r="A56" s="38" t="s">
        <v>105</v>
      </c>
      <c r="B56" s="12">
        <v>49</v>
      </c>
      <c r="C56" s="56">
        <v>11202.888999999999</v>
      </c>
      <c r="D56" s="56">
        <v>0</v>
      </c>
      <c r="E56" s="56">
        <v>0</v>
      </c>
      <c r="F56" s="57">
        <v>0</v>
      </c>
      <c r="G56" s="56">
        <v>1528.585</v>
      </c>
      <c r="H56" s="56">
        <v>0</v>
      </c>
      <c r="I56" s="56">
        <v>1703.6590000000001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6.7830000000000004</v>
      </c>
      <c r="P56" s="56">
        <v>2503.4360000000001</v>
      </c>
      <c r="Q56" s="56">
        <v>5417.6229999999996</v>
      </c>
      <c r="R56" s="56">
        <v>169.41300000000001</v>
      </c>
      <c r="S56" s="56">
        <v>4542.6360000000004</v>
      </c>
      <c r="T56" s="56">
        <v>41912.296000000002</v>
      </c>
      <c r="U56" s="57">
        <v>3249.5509999999999</v>
      </c>
      <c r="V56" s="56">
        <v>19.585000000000001</v>
      </c>
      <c r="W56" s="56">
        <v>0</v>
      </c>
      <c r="X56" s="56">
        <v>159021.21599999999</v>
      </c>
      <c r="Y56" s="57">
        <v>0</v>
      </c>
      <c r="Z56" s="56">
        <v>0</v>
      </c>
      <c r="AA56" s="56">
        <v>4133</v>
      </c>
      <c r="AB56" s="57">
        <v>0</v>
      </c>
      <c r="AC56" s="57">
        <v>35318.345000000001</v>
      </c>
      <c r="AD56" s="56">
        <v>150226.42000000001</v>
      </c>
      <c r="AE56" s="56">
        <v>0</v>
      </c>
      <c r="AF56" s="56">
        <v>57937.603999999999</v>
      </c>
      <c r="AG56" s="58">
        <v>211204.03499999997</v>
      </c>
      <c r="AH56" s="56">
        <v>267689.00599999999</v>
      </c>
      <c r="AI56" s="57">
        <v>478893.04099999997</v>
      </c>
    </row>
    <row r="57" spans="1:35" ht="12.75" customHeight="1" x14ac:dyDescent="0.25">
      <c r="A57" s="38" t="s">
        <v>106</v>
      </c>
      <c r="B57" s="12">
        <v>50</v>
      </c>
      <c r="C57" s="56">
        <v>1168.6469999999999</v>
      </c>
      <c r="D57" s="56">
        <v>0</v>
      </c>
      <c r="E57" s="56">
        <v>10.391999999999999</v>
      </c>
      <c r="F57" s="57">
        <v>0</v>
      </c>
      <c r="G57" s="56">
        <v>2886.451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5.6210000000000004</v>
      </c>
      <c r="P57" s="56">
        <v>2352.5940000000001</v>
      </c>
      <c r="Q57" s="56">
        <v>209.232</v>
      </c>
      <c r="R57" s="56">
        <v>210.96799999999999</v>
      </c>
      <c r="S57" s="56">
        <v>59.728000000000002</v>
      </c>
      <c r="T57" s="56">
        <v>0</v>
      </c>
      <c r="U57" s="57">
        <v>0.13400000000000001</v>
      </c>
      <c r="V57" s="56">
        <v>0</v>
      </c>
      <c r="W57" s="56">
        <v>0</v>
      </c>
      <c r="X57" s="56">
        <v>31369.239000000001</v>
      </c>
      <c r="Y57" s="57">
        <v>0</v>
      </c>
      <c r="Z57" s="56">
        <v>0</v>
      </c>
      <c r="AA57" s="56">
        <v>1596</v>
      </c>
      <c r="AB57" s="57">
        <v>13</v>
      </c>
      <c r="AC57" s="57">
        <v>941.12300000000005</v>
      </c>
      <c r="AD57" s="56">
        <v>23402.83</v>
      </c>
      <c r="AE57" s="56">
        <v>0</v>
      </c>
      <c r="AF57" s="56">
        <v>12601.281999999999</v>
      </c>
      <c r="AG57" s="58">
        <v>37974.46</v>
      </c>
      <c r="AH57" s="56">
        <v>38852.781000000003</v>
      </c>
      <c r="AI57" s="57">
        <v>76827.241000000009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0.70499999999999996</v>
      </c>
      <c r="P58" s="56">
        <v>1532.7560000000001</v>
      </c>
      <c r="Q58" s="56">
        <v>0.53500000000000003</v>
      </c>
      <c r="R58" s="56">
        <v>0</v>
      </c>
      <c r="S58" s="56">
        <v>160.89400000000001</v>
      </c>
      <c r="T58" s="56">
        <v>0</v>
      </c>
      <c r="U58" s="57">
        <v>23.52</v>
      </c>
      <c r="V58" s="56">
        <v>0</v>
      </c>
      <c r="W58" s="56">
        <v>0</v>
      </c>
      <c r="X58" s="56">
        <v>20580.953000000001</v>
      </c>
      <c r="Y58" s="57">
        <v>0</v>
      </c>
      <c r="Z58" s="56">
        <v>0</v>
      </c>
      <c r="AA58" s="56">
        <v>464</v>
      </c>
      <c r="AB58" s="57">
        <v>29</v>
      </c>
      <c r="AC58" s="57">
        <v>0.42499999999999999</v>
      </c>
      <c r="AD58" s="56">
        <v>46681.440999999999</v>
      </c>
      <c r="AE58" s="56">
        <v>0</v>
      </c>
      <c r="AF58" s="56">
        <v>3884.3960000000002</v>
      </c>
      <c r="AG58" s="58">
        <v>21074.378000000001</v>
      </c>
      <c r="AH58" s="56">
        <v>52284.247000000003</v>
      </c>
      <c r="AI58" s="57">
        <v>73358.625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1.772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9.0589999999999993</v>
      </c>
      <c r="P59" s="56">
        <v>1004.018</v>
      </c>
      <c r="Q59" s="56">
        <v>1680.6780000000001</v>
      </c>
      <c r="R59" s="56">
        <v>0</v>
      </c>
      <c r="S59" s="56">
        <v>121.712</v>
      </c>
      <c r="T59" s="56">
        <v>0</v>
      </c>
      <c r="U59" s="57">
        <v>0.54900000000000004</v>
      </c>
      <c r="V59" s="56">
        <v>0</v>
      </c>
      <c r="W59" s="56">
        <v>0</v>
      </c>
      <c r="X59" s="56">
        <v>62113.601000000002</v>
      </c>
      <c r="Y59" s="57">
        <v>0</v>
      </c>
      <c r="Z59" s="56">
        <v>0</v>
      </c>
      <c r="AA59" s="56">
        <v>78</v>
      </c>
      <c r="AB59" s="57">
        <v>0</v>
      </c>
      <c r="AC59" s="57">
        <v>0</v>
      </c>
      <c r="AD59" s="56">
        <v>17655.732</v>
      </c>
      <c r="AE59" s="56">
        <v>0</v>
      </c>
      <c r="AF59" s="56">
        <v>265.73399999999998</v>
      </c>
      <c r="AG59" s="58">
        <v>62191.601000000002</v>
      </c>
      <c r="AH59" s="56">
        <v>20739.254000000001</v>
      </c>
      <c r="AI59" s="57">
        <v>82930.85500000001</v>
      </c>
    </row>
    <row r="60" spans="1:35" ht="12.75" customHeight="1" x14ac:dyDescent="0.25">
      <c r="A60" s="38" t="s">
        <v>109</v>
      </c>
      <c r="B60" s="12">
        <v>53</v>
      </c>
      <c r="C60" s="56">
        <v>7187.6850000000004</v>
      </c>
      <c r="D60" s="56">
        <v>0</v>
      </c>
      <c r="E60" s="56">
        <v>3280.9659999999999</v>
      </c>
      <c r="F60" s="57">
        <v>0</v>
      </c>
      <c r="G60" s="56">
        <v>0</v>
      </c>
      <c r="H60" s="56">
        <v>0.77400000000000002</v>
      </c>
      <c r="I60" s="56">
        <v>41894.680999999997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37.222000000000001</v>
      </c>
      <c r="P60" s="56">
        <v>2606.6289999999999</v>
      </c>
      <c r="Q60" s="56">
        <v>182.83</v>
      </c>
      <c r="R60" s="56">
        <v>1589.1030000000001</v>
      </c>
      <c r="S60" s="56">
        <v>621.35699999999997</v>
      </c>
      <c r="T60" s="56">
        <v>0</v>
      </c>
      <c r="U60" s="57">
        <v>5731.27</v>
      </c>
      <c r="V60" s="56">
        <v>0</v>
      </c>
      <c r="W60" s="56">
        <v>0</v>
      </c>
      <c r="X60" s="56">
        <v>39372.828999999998</v>
      </c>
      <c r="Y60" s="57">
        <v>0</v>
      </c>
      <c r="Z60" s="56">
        <v>0</v>
      </c>
      <c r="AA60" s="56">
        <v>21354</v>
      </c>
      <c r="AB60" s="57">
        <v>4</v>
      </c>
      <c r="AC60" s="57">
        <v>37489.087</v>
      </c>
      <c r="AD60" s="56">
        <v>26798.036</v>
      </c>
      <c r="AE60" s="56">
        <v>0</v>
      </c>
      <c r="AF60" s="56">
        <v>485.53199999999998</v>
      </c>
      <c r="AG60" s="58">
        <v>105407.601</v>
      </c>
      <c r="AH60" s="56">
        <v>83228.400000000023</v>
      </c>
      <c r="AI60" s="57">
        <v>188636.00100000002</v>
      </c>
    </row>
    <row r="61" spans="1:35" ht="12.75" customHeight="1" x14ac:dyDescent="0.25">
      <c r="A61" s="38" t="s">
        <v>110</v>
      </c>
      <c r="B61" s="12">
        <v>54</v>
      </c>
      <c r="C61" s="56">
        <v>148520.201</v>
      </c>
      <c r="D61" s="56">
        <v>0</v>
      </c>
      <c r="E61" s="56">
        <v>116384.755</v>
      </c>
      <c r="F61" s="57">
        <v>0</v>
      </c>
      <c r="G61" s="56">
        <v>0</v>
      </c>
      <c r="H61" s="56">
        <v>0</v>
      </c>
      <c r="I61" s="56">
        <v>12541.093000000001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0.13700000000000001</v>
      </c>
      <c r="P61" s="56">
        <v>499.33699999999999</v>
      </c>
      <c r="Q61" s="56">
        <v>6.7779999999999996</v>
      </c>
      <c r="R61" s="56">
        <v>305.95400000000001</v>
      </c>
      <c r="S61" s="56">
        <v>6.91</v>
      </c>
      <c r="T61" s="56">
        <v>0</v>
      </c>
      <c r="U61" s="57">
        <v>985.78099999999995</v>
      </c>
      <c r="V61" s="56">
        <v>30256.972000000002</v>
      </c>
      <c r="W61" s="56">
        <v>62079.711000000003</v>
      </c>
      <c r="X61" s="56">
        <v>57296.368999999999</v>
      </c>
      <c r="Y61" s="57">
        <v>18.391999999999999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63100.415000000001</v>
      </c>
      <c r="AE61" s="56">
        <v>0</v>
      </c>
      <c r="AF61" s="56">
        <v>988.11400000000003</v>
      </c>
      <c r="AG61" s="58">
        <v>205834.962</v>
      </c>
      <c r="AH61" s="56">
        <v>287155.95699999999</v>
      </c>
      <c r="AI61" s="57">
        <v>492990.91899999999</v>
      </c>
    </row>
    <row r="62" spans="1:35" ht="12.75" customHeight="1" x14ac:dyDescent="0.25">
      <c r="A62" s="38" t="s">
        <v>111</v>
      </c>
      <c r="B62" s="12">
        <v>55</v>
      </c>
      <c r="C62" s="56">
        <v>349.77</v>
      </c>
      <c r="D62" s="56">
        <v>0</v>
      </c>
      <c r="E62" s="56">
        <v>8182.3490000000002</v>
      </c>
      <c r="F62" s="57">
        <v>0</v>
      </c>
      <c r="G62" s="56">
        <v>0</v>
      </c>
      <c r="H62" s="56">
        <v>0.11700000000000001</v>
      </c>
      <c r="I62" s="56">
        <v>5.726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1.823</v>
      </c>
      <c r="P62" s="56">
        <v>743.63199999999995</v>
      </c>
      <c r="Q62" s="56">
        <v>936.34400000000005</v>
      </c>
      <c r="R62" s="56">
        <v>610.32100000000003</v>
      </c>
      <c r="S62" s="56">
        <v>257.98700000000002</v>
      </c>
      <c r="T62" s="56">
        <v>0</v>
      </c>
      <c r="U62" s="57">
        <v>0</v>
      </c>
      <c r="V62" s="56">
        <v>0</v>
      </c>
      <c r="W62" s="56">
        <v>0</v>
      </c>
      <c r="X62" s="56">
        <v>37390.214999999997</v>
      </c>
      <c r="Y62" s="57">
        <v>0</v>
      </c>
      <c r="Z62" s="56">
        <v>0</v>
      </c>
      <c r="AA62" s="56">
        <v>8</v>
      </c>
      <c r="AB62" s="57">
        <v>0</v>
      </c>
      <c r="AC62" s="57">
        <v>1012.774</v>
      </c>
      <c r="AD62" s="56">
        <v>56686.154000000002</v>
      </c>
      <c r="AE62" s="56">
        <v>0</v>
      </c>
      <c r="AF62" s="56">
        <v>515.64599999999996</v>
      </c>
      <c r="AG62" s="58">
        <v>38760.758999999991</v>
      </c>
      <c r="AH62" s="56">
        <v>67940.099000000002</v>
      </c>
      <c r="AI62" s="57">
        <v>106700.85799999999</v>
      </c>
    </row>
    <row r="63" spans="1:35" ht="12.75" customHeight="1" x14ac:dyDescent="0.25">
      <c r="A63" s="38" t="s">
        <v>112</v>
      </c>
      <c r="B63" s="12">
        <v>56</v>
      </c>
      <c r="C63" s="56">
        <v>0.437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33.853999999999999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8.673</v>
      </c>
      <c r="P63" s="56">
        <v>2999.2579999999998</v>
      </c>
      <c r="Q63" s="56">
        <v>0</v>
      </c>
      <c r="R63" s="56">
        <v>0</v>
      </c>
      <c r="S63" s="56">
        <v>1154.354</v>
      </c>
      <c r="T63" s="56">
        <v>0</v>
      </c>
      <c r="U63" s="57">
        <v>26.885000000000002</v>
      </c>
      <c r="V63" s="56">
        <v>419.52800000000002</v>
      </c>
      <c r="W63" s="56">
        <v>0</v>
      </c>
      <c r="X63" s="56">
        <v>41201.457000000002</v>
      </c>
      <c r="Y63" s="57">
        <v>0</v>
      </c>
      <c r="Z63" s="56">
        <v>0</v>
      </c>
      <c r="AA63" s="56">
        <v>957</v>
      </c>
      <c r="AB63" s="57">
        <v>16</v>
      </c>
      <c r="AC63" s="57">
        <v>2.5350000000000001</v>
      </c>
      <c r="AD63" s="56">
        <v>48438.262999999999</v>
      </c>
      <c r="AE63" s="56">
        <v>0</v>
      </c>
      <c r="AF63" s="56">
        <v>1213.913</v>
      </c>
      <c r="AG63" s="58">
        <v>42177.429000000004</v>
      </c>
      <c r="AH63" s="56">
        <v>54294.728000000003</v>
      </c>
      <c r="AI63" s="57">
        <v>96472.157000000007</v>
      </c>
    </row>
    <row r="64" spans="1:35" ht="12.75" customHeight="1" x14ac:dyDescent="0.25">
      <c r="A64" s="38" t="s">
        <v>113</v>
      </c>
      <c r="B64" s="12">
        <v>57</v>
      </c>
      <c r="C64" s="56">
        <v>382.17599999999999</v>
      </c>
      <c r="D64" s="56">
        <v>0</v>
      </c>
      <c r="E64" s="56">
        <v>55.012</v>
      </c>
      <c r="F64" s="57">
        <v>0</v>
      </c>
      <c r="G64" s="56">
        <v>0</v>
      </c>
      <c r="H64" s="56">
        <v>0.77600000000000002</v>
      </c>
      <c r="I64" s="56">
        <v>36.807000000000002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226.256</v>
      </c>
      <c r="P64" s="56">
        <v>3686.5520000000001</v>
      </c>
      <c r="Q64" s="56">
        <v>7.2089999999999996</v>
      </c>
      <c r="R64" s="56">
        <v>0</v>
      </c>
      <c r="S64" s="56">
        <v>427.452</v>
      </c>
      <c r="T64" s="56">
        <v>0</v>
      </c>
      <c r="U64" s="57">
        <v>28.5</v>
      </c>
      <c r="V64" s="56">
        <v>0</v>
      </c>
      <c r="W64" s="56">
        <v>0</v>
      </c>
      <c r="X64" s="56">
        <v>21069.377</v>
      </c>
      <c r="Y64" s="57">
        <v>0</v>
      </c>
      <c r="Z64" s="56">
        <v>0</v>
      </c>
      <c r="AA64" s="56">
        <v>804</v>
      </c>
      <c r="AB64" s="57">
        <v>50</v>
      </c>
      <c r="AC64" s="57">
        <v>416.40100000000001</v>
      </c>
      <c r="AD64" s="56">
        <v>34276.637000000002</v>
      </c>
      <c r="AE64" s="56">
        <v>0</v>
      </c>
      <c r="AF64" s="56">
        <v>3093.4870000000001</v>
      </c>
      <c r="AG64" s="58">
        <v>22721.954000000002</v>
      </c>
      <c r="AH64" s="56">
        <v>41838.688000000002</v>
      </c>
      <c r="AI64" s="57">
        <v>64560.642000000007</v>
      </c>
    </row>
    <row r="65" spans="1:35" ht="12.75" customHeight="1" x14ac:dyDescent="0.25">
      <c r="A65" s="38" t="s">
        <v>114</v>
      </c>
      <c r="B65" s="12">
        <v>58</v>
      </c>
      <c r="C65" s="56">
        <v>3816.319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426.77800000000002</v>
      </c>
      <c r="P65" s="56">
        <v>2062.6320000000001</v>
      </c>
      <c r="Q65" s="56">
        <v>0.3</v>
      </c>
      <c r="R65" s="56">
        <v>0</v>
      </c>
      <c r="S65" s="56">
        <v>192.88800000000001</v>
      </c>
      <c r="T65" s="56">
        <v>0</v>
      </c>
      <c r="U65" s="57">
        <v>404.35599999999999</v>
      </c>
      <c r="V65" s="56">
        <v>437.11599999999999</v>
      </c>
      <c r="W65" s="56">
        <v>0</v>
      </c>
      <c r="X65" s="56">
        <v>33470.175999999999</v>
      </c>
      <c r="Y65" s="57">
        <v>0</v>
      </c>
      <c r="Z65" s="56">
        <v>0</v>
      </c>
      <c r="AA65" s="56">
        <v>1080</v>
      </c>
      <c r="AB65" s="57">
        <v>16</v>
      </c>
      <c r="AC65" s="57">
        <v>7.2999999999999995E-2</v>
      </c>
      <c r="AD65" s="56">
        <v>52031.286</v>
      </c>
      <c r="AE65" s="56">
        <v>0</v>
      </c>
      <c r="AF65" s="56">
        <v>9639.99</v>
      </c>
      <c r="AG65" s="58">
        <v>38382.567999999999</v>
      </c>
      <c r="AH65" s="56">
        <v>65195.345999999998</v>
      </c>
      <c r="AI65" s="57">
        <v>103577.91399999999</v>
      </c>
    </row>
    <row r="66" spans="1:35" ht="12.75" customHeight="1" x14ac:dyDescent="0.25">
      <c r="A66" s="38" t="s">
        <v>115</v>
      </c>
      <c r="B66" s="12">
        <v>59</v>
      </c>
      <c r="C66" s="56">
        <v>193.03100000000001</v>
      </c>
      <c r="D66" s="56">
        <v>0</v>
      </c>
      <c r="E66" s="56">
        <v>36.524000000000001</v>
      </c>
      <c r="F66" s="57">
        <v>0</v>
      </c>
      <c r="G66" s="56">
        <v>0</v>
      </c>
      <c r="H66" s="56">
        <v>0.11700000000000001</v>
      </c>
      <c r="I66" s="56">
        <v>59.34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34.597000000000001</v>
      </c>
      <c r="P66" s="56">
        <v>3559.9969999999998</v>
      </c>
      <c r="Q66" s="56">
        <v>21.579000000000001</v>
      </c>
      <c r="R66" s="56">
        <v>0</v>
      </c>
      <c r="S66" s="56">
        <v>276.62700000000001</v>
      </c>
      <c r="T66" s="56">
        <v>0</v>
      </c>
      <c r="U66" s="57">
        <v>240.99100000000001</v>
      </c>
      <c r="V66" s="56">
        <v>9.4570000000000007</v>
      </c>
      <c r="W66" s="56">
        <v>0</v>
      </c>
      <c r="X66" s="56">
        <v>33134.523000000001</v>
      </c>
      <c r="Y66" s="57">
        <v>0</v>
      </c>
      <c r="Z66" s="56">
        <v>0</v>
      </c>
      <c r="AA66" s="56">
        <v>58288</v>
      </c>
      <c r="AB66" s="57">
        <v>332</v>
      </c>
      <c r="AC66" s="57">
        <v>144.85400000000001</v>
      </c>
      <c r="AD66" s="56">
        <v>70563.264999999999</v>
      </c>
      <c r="AE66" s="56">
        <v>0</v>
      </c>
      <c r="AF66" s="56">
        <v>9416.3109999999997</v>
      </c>
      <c r="AG66" s="58">
        <v>92092.40800000001</v>
      </c>
      <c r="AH66" s="56">
        <v>84218.805000000008</v>
      </c>
      <c r="AI66" s="57">
        <v>176311.21300000002</v>
      </c>
    </row>
    <row r="67" spans="1:35" ht="12.75" customHeight="1" x14ac:dyDescent="0.25">
      <c r="A67" s="39" t="s">
        <v>116</v>
      </c>
      <c r="B67" s="40">
        <v>60</v>
      </c>
      <c r="C67" s="62">
        <v>179848.15399999998</v>
      </c>
      <c r="D67" s="62">
        <v>0</v>
      </c>
      <c r="E67" s="62">
        <v>128877.95600000002</v>
      </c>
      <c r="F67" s="63">
        <v>0</v>
      </c>
      <c r="G67" s="62">
        <v>6051.9279999999999</v>
      </c>
      <c r="H67" s="62">
        <v>2310.5250000000001</v>
      </c>
      <c r="I67" s="62">
        <v>61930.241999999998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841.82500000000005</v>
      </c>
      <c r="P67" s="62">
        <v>36471.587000000007</v>
      </c>
      <c r="Q67" s="62">
        <v>9837.0849999999991</v>
      </c>
      <c r="R67" s="62">
        <v>3198.7380000000003</v>
      </c>
      <c r="S67" s="62">
        <v>8451.5930000000008</v>
      </c>
      <c r="T67" s="62">
        <v>41912.296000000002</v>
      </c>
      <c r="U67" s="63">
        <v>10822.261999999999</v>
      </c>
      <c r="V67" s="62">
        <v>31142.657999999999</v>
      </c>
      <c r="W67" s="62">
        <v>62079.711000000003</v>
      </c>
      <c r="X67" s="62">
        <v>719797.77399999998</v>
      </c>
      <c r="Y67" s="63">
        <v>18.391999999999999</v>
      </c>
      <c r="Z67" s="62">
        <v>0</v>
      </c>
      <c r="AA67" s="62">
        <v>120057</v>
      </c>
      <c r="AB67" s="63">
        <v>483</v>
      </c>
      <c r="AC67" s="63">
        <v>81032.124000000011</v>
      </c>
      <c r="AD67" s="62">
        <v>724905.353</v>
      </c>
      <c r="AE67" s="62">
        <v>0</v>
      </c>
      <c r="AF67" s="62">
        <v>132030.59699999998</v>
      </c>
      <c r="AG67" s="64">
        <v>1107288.372</v>
      </c>
      <c r="AH67" s="62">
        <v>1254812.4280000001</v>
      </c>
      <c r="AI67" s="63">
        <v>2362100.7999999998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10482.355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748</v>
      </c>
      <c r="AB68" s="57">
        <v>0</v>
      </c>
      <c r="AC68" s="57">
        <v>0</v>
      </c>
      <c r="AD68" s="56">
        <v>41884.167999999998</v>
      </c>
      <c r="AE68" s="56">
        <v>0</v>
      </c>
      <c r="AF68" s="56">
        <v>0</v>
      </c>
      <c r="AG68" s="58">
        <v>748</v>
      </c>
      <c r="AH68" s="56">
        <v>52366.523000000001</v>
      </c>
      <c r="AI68" s="57">
        <v>53114.523000000001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674363.174</v>
      </c>
      <c r="M69" s="56">
        <v>0</v>
      </c>
      <c r="N69" s="56">
        <v>0</v>
      </c>
      <c r="O69" s="56">
        <v>1252037.906</v>
      </c>
      <c r="P69" s="56">
        <v>0</v>
      </c>
      <c r="Q69" s="56">
        <v>0</v>
      </c>
      <c r="R69" s="56">
        <v>0</v>
      </c>
      <c r="S69" s="56">
        <v>9054.3790000000008</v>
      </c>
      <c r="T69" s="56">
        <v>0</v>
      </c>
      <c r="U69" s="57">
        <v>0</v>
      </c>
      <c r="V69" s="56">
        <v>0</v>
      </c>
      <c r="W69" s="56">
        <v>0</v>
      </c>
      <c r="X69" s="56">
        <v>7857.8329999999996</v>
      </c>
      <c r="Y69" s="57">
        <v>0</v>
      </c>
      <c r="Z69" s="56">
        <v>0</v>
      </c>
      <c r="AA69" s="56">
        <v>125242</v>
      </c>
      <c r="AB69" s="57">
        <v>0</v>
      </c>
      <c r="AC69" s="57">
        <v>0</v>
      </c>
      <c r="AD69" s="56">
        <v>11256.419</v>
      </c>
      <c r="AE69" s="56">
        <v>0</v>
      </c>
      <c r="AF69" s="56">
        <v>0</v>
      </c>
      <c r="AG69" s="58">
        <v>133099.83300000001</v>
      </c>
      <c r="AH69" s="56">
        <v>1946711.878</v>
      </c>
      <c r="AI69" s="57">
        <v>2079811.7110000001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175.369</v>
      </c>
      <c r="M70" s="56">
        <v>0</v>
      </c>
      <c r="N70" s="56">
        <v>384975.21399999998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385150.58299999998</v>
      </c>
      <c r="AI70" s="57">
        <v>385150.58299999998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274.52100000000002</v>
      </c>
      <c r="M71" s="56">
        <v>0</v>
      </c>
      <c r="N71" s="56">
        <v>0</v>
      </c>
      <c r="O71" s="56">
        <v>8785.6470000000008</v>
      </c>
      <c r="P71" s="56">
        <v>0</v>
      </c>
      <c r="Q71" s="56">
        <v>0</v>
      </c>
      <c r="R71" s="56">
        <v>0</v>
      </c>
      <c r="S71" s="56">
        <v>7.2279999999999998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9067.3960000000006</v>
      </c>
      <c r="AI71" s="57">
        <v>9067.3960000000006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674813.0639999999</v>
      </c>
      <c r="M72" s="62">
        <v>0</v>
      </c>
      <c r="N72" s="62">
        <v>384975.21399999998</v>
      </c>
      <c r="O72" s="62">
        <v>1271305.9080000001</v>
      </c>
      <c r="P72" s="62">
        <v>0</v>
      </c>
      <c r="Q72" s="62">
        <v>0</v>
      </c>
      <c r="R72" s="62">
        <v>0</v>
      </c>
      <c r="S72" s="62">
        <v>9061.607</v>
      </c>
      <c r="T72" s="62">
        <v>0</v>
      </c>
      <c r="U72" s="63">
        <v>0</v>
      </c>
      <c r="V72" s="62">
        <v>0</v>
      </c>
      <c r="W72" s="62">
        <v>0</v>
      </c>
      <c r="X72" s="62">
        <v>7857.8329999999996</v>
      </c>
      <c r="Y72" s="63">
        <v>0</v>
      </c>
      <c r="Z72" s="62">
        <v>0</v>
      </c>
      <c r="AA72" s="62">
        <v>125990</v>
      </c>
      <c r="AB72" s="63">
        <v>0</v>
      </c>
      <c r="AC72" s="63">
        <v>0</v>
      </c>
      <c r="AD72" s="62">
        <v>53140.587</v>
      </c>
      <c r="AE72" s="62">
        <v>0</v>
      </c>
      <c r="AF72" s="62">
        <v>0</v>
      </c>
      <c r="AG72" s="64">
        <v>133847.83300000001</v>
      </c>
      <c r="AH72" s="62">
        <v>2393296.3799999994</v>
      </c>
      <c r="AI72" s="63">
        <v>2527144.2129999995</v>
      </c>
    </row>
    <row r="73" spans="1:35" ht="12.75" customHeight="1" x14ac:dyDescent="0.25">
      <c r="A73" s="38" t="s">
        <v>122</v>
      </c>
      <c r="B73" s="12">
        <v>66</v>
      </c>
      <c r="C73" s="56">
        <v>58.823999999999998</v>
      </c>
      <c r="D73" s="56">
        <v>1915.644</v>
      </c>
      <c r="E73" s="56">
        <v>0</v>
      </c>
      <c r="F73" s="57">
        <v>0</v>
      </c>
      <c r="G73" s="56">
        <v>0</v>
      </c>
      <c r="H73" s="56">
        <v>10492.145</v>
      </c>
      <c r="I73" s="56">
        <v>0</v>
      </c>
      <c r="J73" s="57">
        <v>0</v>
      </c>
      <c r="K73" s="56">
        <v>0</v>
      </c>
      <c r="L73" s="56">
        <v>3306.5309999999999</v>
      </c>
      <c r="M73" s="56">
        <v>0</v>
      </c>
      <c r="N73" s="56">
        <v>0</v>
      </c>
      <c r="O73" s="56">
        <v>0</v>
      </c>
      <c r="P73" s="56">
        <v>399897.50300000003</v>
      </c>
      <c r="Q73" s="56">
        <v>0</v>
      </c>
      <c r="R73" s="56">
        <v>0</v>
      </c>
      <c r="S73" s="56">
        <v>38861.546999999999</v>
      </c>
      <c r="T73" s="56">
        <v>0</v>
      </c>
      <c r="U73" s="57">
        <v>49.521000000000001</v>
      </c>
      <c r="V73" s="56">
        <v>0</v>
      </c>
      <c r="W73" s="56">
        <v>0</v>
      </c>
      <c r="X73" s="56">
        <v>894617.353</v>
      </c>
      <c r="Y73" s="57">
        <v>0</v>
      </c>
      <c r="Z73" s="56">
        <v>0</v>
      </c>
      <c r="AA73" s="56">
        <v>321909</v>
      </c>
      <c r="AB73" s="57">
        <v>99869</v>
      </c>
      <c r="AC73" s="57">
        <v>0</v>
      </c>
      <c r="AD73" s="56">
        <v>482889.97100000002</v>
      </c>
      <c r="AE73" s="56">
        <v>0</v>
      </c>
      <c r="AF73" s="56">
        <v>191790.99900000001</v>
      </c>
      <c r="AG73" s="58">
        <v>1316454.1770000001</v>
      </c>
      <c r="AH73" s="56">
        <v>1129203.861</v>
      </c>
      <c r="AI73" s="57">
        <v>2445658.0380000002</v>
      </c>
    </row>
    <row r="74" spans="1:35" ht="12.75" customHeight="1" x14ac:dyDescent="0.25">
      <c r="A74" s="38" t="s">
        <v>123</v>
      </c>
      <c r="B74" s="12">
        <v>67</v>
      </c>
      <c r="C74" s="56">
        <v>36.113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8626.4779999999992</v>
      </c>
      <c r="M74" s="56">
        <v>0</v>
      </c>
      <c r="N74" s="56">
        <v>3550.7739999999999</v>
      </c>
      <c r="O74" s="56">
        <v>102375.442</v>
      </c>
      <c r="P74" s="56">
        <v>57168.142999999996</v>
      </c>
      <c r="Q74" s="56">
        <v>0</v>
      </c>
      <c r="R74" s="56">
        <v>0</v>
      </c>
      <c r="S74" s="56">
        <v>14750.378000000001</v>
      </c>
      <c r="T74" s="56">
        <v>0</v>
      </c>
      <c r="U74" s="57">
        <v>148.56200000000001</v>
      </c>
      <c r="V74" s="56">
        <v>0</v>
      </c>
      <c r="W74" s="56">
        <v>0</v>
      </c>
      <c r="X74" s="56">
        <v>389039.08100000001</v>
      </c>
      <c r="Y74" s="57">
        <v>0</v>
      </c>
      <c r="Z74" s="56">
        <v>0</v>
      </c>
      <c r="AA74" s="56">
        <v>125256</v>
      </c>
      <c r="AB74" s="57">
        <v>9887</v>
      </c>
      <c r="AC74" s="57">
        <v>0</v>
      </c>
      <c r="AD74" s="56">
        <v>461581.41499999998</v>
      </c>
      <c r="AE74" s="56">
        <v>0</v>
      </c>
      <c r="AF74" s="56">
        <v>55326.781999999999</v>
      </c>
      <c r="AG74" s="58">
        <v>524218.19400000002</v>
      </c>
      <c r="AH74" s="56">
        <v>703527.97400000005</v>
      </c>
      <c r="AI74" s="57">
        <v>1227746.1680000001</v>
      </c>
    </row>
    <row r="75" spans="1:35" ht="12.75" customHeight="1" x14ac:dyDescent="0.25">
      <c r="A75" s="39" t="s">
        <v>124</v>
      </c>
      <c r="B75" s="40">
        <v>68</v>
      </c>
      <c r="C75" s="62">
        <v>94.936999999999998</v>
      </c>
      <c r="D75" s="62">
        <v>1915.644</v>
      </c>
      <c r="E75" s="62">
        <v>0</v>
      </c>
      <c r="F75" s="63">
        <v>0</v>
      </c>
      <c r="G75" s="62">
        <v>0</v>
      </c>
      <c r="H75" s="62">
        <v>10492.145</v>
      </c>
      <c r="I75" s="62">
        <v>0</v>
      </c>
      <c r="J75" s="63">
        <v>0</v>
      </c>
      <c r="K75" s="62">
        <v>0</v>
      </c>
      <c r="L75" s="62">
        <v>11933.008999999998</v>
      </c>
      <c r="M75" s="62">
        <v>0</v>
      </c>
      <c r="N75" s="62">
        <v>3550.7739999999999</v>
      </c>
      <c r="O75" s="62">
        <v>102375.442</v>
      </c>
      <c r="P75" s="62">
        <v>457065.64600000001</v>
      </c>
      <c r="Q75" s="62">
        <v>0</v>
      </c>
      <c r="R75" s="62">
        <v>0</v>
      </c>
      <c r="S75" s="62">
        <v>53611.925000000003</v>
      </c>
      <c r="T75" s="62">
        <v>0</v>
      </c>
      <c r="U75" s="63">
        <v>198.08300000000003</v>
      </c>
      <c r="V75" s="62">
        <v>0</v>
      </c>
      <c r="W75" s="62">
        <v>0</v>
      </c>
      <c r="X75" s="62">
        <v>1283656.4339999999</v>
      </c>
      <c r="Y75" s="63">
        <v>0</v>
      </c>
      <c r="Z75" s="62">
        <v>0</v>
      </c>
      <c r="AA75" s="62">
        <v>447165</v>
      </c>
      <c r="AB75" s="63">
        <v>109756</v>
      </c>
      <c r="AC75" s="63">
        <v>0</v>
      </c>
      <c r="AD75" s="62">
        <v>944471.38599999994</v>
      </c>
      <c r="AE75" s="62">
        <v>0</v>
      </c>
      <c r="AF75" s="62">
        <v>247117.78100000002</v>
      </c>
      <c r="AG75" s="64">
        <v>1840672.3709999998</v>
      </c>
      <c r="AH75" s="62">
        <v>1832731.835</v>
      </c>
      <c r="AI75" s="63">
        <v>3673404.2059999998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47C9-D31E-4922-9F67-D0D23BDE4DDE}">
  <sheetPr codeName="Tabelle118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8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4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63449</v>
      </c>
      <c r="D8" s="53">
        <v>447382</v>
      </c>
      <c r="E8" s="54">
        <v>220295</v>
      </c>
      <c r="F8" s="55">
        <v>594222</v>
      </c>
      <c r="G8" s="53">
        <v>142185</v>
      </c>
      <c r="H8" s="53">
        <v>346567</v>
      </c>
      <c r="I8" s="54">
        <v>132020</v>
      </c>
      <c r="J8" s="55">
        <v>17363</v>
      </c>
      <c r="K8" s="53">
        <v>35044</v>
      </c>
      <c r="L8" s="54">
        <v>71562</v>
      </c>
      <c r="M8" s="65">
        <v>2070089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39801</v>
      </c>
      <c r="G9" s="56">
        <v>68195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107996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63449</v>
      </c>
      <c r="D11" s="62">
        <v>447382</v>
      </c>
      <c r="E11" s="63">
        <v>220295</v>
      </c>
      <c r="F11" s="64">
        <v>634023</v>
      </c>
      <c r="G11" s="62">
        <v>210380</v>
      </c>
      <c r="H11" s="62">
        <v>346567</v>
      </c>
      <c r="I11" s="63">
        <v>132020</v>
      </c>
      <c r="J11" s="64">
        <v>17363</v>
      </c>
      <c r="K11" s="62">
        <v>35044</v>
      </c>
      <c r="L11" s="63">
        <v>71562</v>
      </c>
      <c r="M11" s="68">
        <v>2178085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30200</v>
      </c>
      <c r="G12" s="53">
        <v>78534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108734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63449</v>
      </c>
      <c r="D15" s="62">
        <v>447382</v>
      </c>
      <c r="E15" s="63">
        <v>220295</v>
      </c>
      <c r="F15" s="64">
        <v>603823</v>
      </c>
      <c r="G15" s="62">
        <v>131846</v>
      </c>
      <c r="H15" s="62">
        <v>346567</v>
      </c>
      <c r="I15" s="63">
        <v>132020</v>
      </c>
      <c r="J15" s="64">
        <v>17363</v>
      </c>
      <c r="K15" s="62">
        <v>35044</v>
      </c>
      <c r="L15" s="63">
        <v>71562</v>
      </c>
      <c r="M15" s="68">
        <v>2069351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57312</v>
      </c>
      <c r="G18" s="56">
        <v>87</v>
      </c>
      <c r="H18" s="56">
        <v>35458</v>
      </c>
      <c r="I18" s="57">
        <v>55208</v>
      </c>
      <c r="J18" s="58">
        <v>0</v>
      </c>
      <c r="K18" s="56">
        <v>0</v>
      </c>
      <c r="L18" s="57">
        <v>0</v>
      </c>
      <c r="M18" s="66">
        <v>148065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32114</v>
      </c>
      <c r="G19" s="56">
        <v>23</v>
      </c>
      <c r="H19" s="56">
        <v>1597</v>
      </c>
      <c r="I19" s="57">
        <v>3206</v>
      </c>
      <c r="J19" s="58">
        <v>0</v>
      </c>
      <c r="K19" s="56">
        <v>0</v>
      </c>
      <c r="L19" s="57">
        <v>0</v>
      </c>
      <c r="M19" s="66">
        <v>36940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63449</v>
      </c>
      <c r="D21" s="56">
        <v>447382</v>
      </c>
      <c r="E21" s="57">
        <v>220295</v>
      </c>
      <c r="F21" s="58">
        <v>10518</v>
      </c>
      <c r="G21" s="56">
        <v>1665</v>
      </c>
      <c r="H21" s="56">
        <v>204185</v>
      </c>
      <c r="I21" s="57">
        <v>1386</v>
      </c>
      <c r="J21" s="58">
        <v>7419</v>
      </c>
      <c r="K21" s="56">
        <v>0</v>
      </c>
      <c r="L21" s="57">
        <v>0</v>
      </c>
      <c r="M21" s="66">
        <v>956299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22205</v>
      </c>
      <c r="G22" s="56">
        <v>126</v>
      </c>
      <c r="H22" s="56">
        <v>16862</v>
      </c>
      <c r="I22" s="57">
        <v>33602</v>
      </c>
      <c r="J22" s="58">
        <v>0</v>
      </c>
      <c r="K22" s="56">
        <v>0</v>
      </c>
      <c r="L22" s="57">
        <v>0</v>
      </c>
      <c r="M22" s="66">
        <v>72795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8076</v>
      </c>
      <c r="G23" s="56">
        <v>7</v>
      </c>
      <c r="H23" s="56">
        <v>1502</v>
      </c>
      <c r="I23" s="57">
        <v>13601</v>
      </c>
      <c r="J23" s="58">
        <v>6043</v>
      </c>
      <c r="K23" s="56">
        <v>88</v>
      </c>
      <c r="L23" s="57">
        <v>180</v>
      </c>
      <c r="M23" s="66">
        <v>29497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63449</v>
      </c>
      <c r="D27" s="62">
        <v>447382</v>
      </c>
      <c r="E27" s="63">
        <v>220295</v>
      </c>
      <c r="F27" s="64">
        <v>131611</v>
      </c>
      <c r="G27" s="62">
        <v>1908</v>
      </c>
      <c r="H27" s="62">
        <v>259604</v>
      </c>
      <c r="I27" s="63">
        <v>107003</v>
      </c>
      <c r="J27" s="64">
        <v>13462</v>
      </c>
      <c r="K27" s="62">
        <v>88</v>
      </c>
      <c r="L27" s="63">
        <v>180</v>
      </c>
      <c r="M27" s="68">
        <v>1244982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431</v>
      </c>
      <c r="G40" s="56">
        <v>0</v>
      </c>
      <c r="H40" s="56">
        <v>0</v>
      </c>
      <c r="I40" s="57">
        <v>129</v>
      </c>
      <c r="J40" s="58">
        <v>0</v>
      </c>
      <c r="K40" s="56">
        <v>0</v>
      </c>
      <c r="L40" s="57">
        <v>0</v>
      </c>
      <c r="M40" s="66">
        <v>560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241</v>
      </c>
      <c r="G42" s="56">
        <v>0</v>
      </c>
      <c r="H42" s="56">
        <v>0</v>
      </c>
      <c r="I42" s="57">
        <v>3</v>
      </c>
      <c r="J42" s="58">
        <v>0</v>
      </c>
      <c r="K42" s="56">
        <v>0</v>
      </c>
      <c r="L42" s="57">
        <v>0</v>
      </c>
      <c r="M42" s="66">
        <v>244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19</v>
      </c>
      <c r="I44" s="57">
        <v>0</v>
      </c>
      <c r="J44" s="58">
        <v>0</v>
      </c>
      <c r="K44" s="56">
        <v>0</v>
      </c>
      <c r="L44" s="57">
        <v>0</v>
      </c>
      <c r="M44" s="66">
        <v>19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123</v>
      </c>
      <c r="G45" s="56">
        <v>0</v>
      </c>
      <c r="H45" s="56">
        <v>0</v>
      </c>
      <c r="I45" s="57">
        <v>504</v>
      </c>
      <c r="J45" s="58">
        <v>0</v>
      </c>
      <c r="K45" s="56">
        <v>0</v>
      </c>
      <c r="L45" s="57">
        <v>0</v>
      </c>
      <c r="M45" s="66">
        <v>627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16515</v>
      </c>
      <c r="I46" s="57">
        <v>0</v>
      </c>
      <c r="J46" s="58">
        <v>0</v>
      </c>
      <c r="K46" s="56">
        <v>0</v>
      </c>
      <c r="L46" s="57">
        <v>0</v>
      </c>
      <c r="M46" s="66">
        <v>16515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795</v>
      </c>
      <c r="G47" s="62">
        <v>0</v>
      </c>
      <c r="H47" s="62">
        <v>16534</v>
      </c>
      <c r="I47" s="63">
        <v>636</v>
      </c>
      <c r="J47" s="64">
        <v>0</v>
      </c>
      <c r="K47" s="62">
        <v>0</v>
      </c>
      <c r="L47" s="63">
        <v>0</v>
      </c>
      <c r="M47" s="68">
        <v>17965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913</v>
      </c>
      <c r="I48" s="57">
        <v>2040</v>
      </c>
      <c r="J48" s="58">
        <v>0</v>
      </c>
      <c r="K48" s="56">
        <v>0</v>
      </c>
      <c r="L48" s="57">
        <v>0</v>
      </c>
      <c r="M48" s="66">
        <v>2953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471417</v>
      </c>
      <c r="G49" s="62">
        <v>129938</v>
      </c>
      <c r="H49" s="62">
        <v>69516</v>
      </c>
      <c r="I49" s="63">
        <v>22341</v>
      </c>
      <c r="J49" s="64">
        <v>3901</v>
      </c>
      <c r="K49" s="62">
        <v>34956</v>
      </c>
      <c r="L49" s="63">
        <v>71382</v>
      </c>
      <c r="M49" s="68">
        <v>803451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471417</v>
      </c>
      <c r="G52" s="62">
        <v>129938</v>
      </c>
      <c r="H52" s="62">
        <v>69516</v>
      </c>
      <c r="I52" s="63">
        <v>22341</v>
      </c>
      <c r="J52" s="64">
        <v>3901</v>
      </c>
      <c r="K52" s="62">
        <v>34956</v>
      </c>
      <c r="L52" s="63">
        <v>71382</v>
      </c>
      <c r="M52" s="68">
        <v>803451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44</v>
      </c>
      <c r="G53" s="56">
        <v>5</v>
      </c>
      <c r="H53" s="56">
        <v>53</v>
      </c>
      <c r="I53" s="57">
        <v>0</v>
      </c>
      <c r="J53" s="58">
        <v>0</v>
      </c>
      <c r="K53" s="56">
        <v>0</v>
      </c>
      <c r="L53" s="57">
        <v>0</v>
      </c>
      <c r="M53" s="66">
        <v>102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1771</v>
      </c>
      <c r="G54" s="56">
        <v>0</v>
      </c>
      <c r="H54" s="56">
        <v>1351</v>
      </c>
      <c r="I54" s="57">
        <v>130</v>
      </c>
      <c r="J54" s="58">
        <v>0</v>
      </c>
      <c r="K54" s="56">
        <v>0</v>
      </c>
      <c r="L54" s="57">
        <v>20</v>
      </c>
      <c r="M54" s="66">
        <v>3272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21161</v>
      </c>
      <c r="G55" s="56">
        <v>126</v>
      </c>
      <c r="H55" s="56">
        <v>1600</v>
      </c>
      <c r="I55" s="57">
        <v>5054</v>
      </c>
      <c r="J55" s="58">
        <v>0</v>
      </c>
      <c r="K55" s="56">
        <v>0</v>
      </c>
      <c r="L55" s="57">
        <v>3</v>
      </c>
      <c r="M55" s="66">
        <v>27944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2505</v>
      </c>
      <c r="G56" s="56">
        <v>260</v>
      </c>
      <c r="H56" s="56">
        <v>430</v>
      </c>
      <c r="I56" s="57">
        <v>938</v>
      </c>
      <c r="J56" s="58">
        <v>0</v>
      </c>
      <c r="K56" s="56">
        <v>0</v>
      </c>
      <c r="L56" s="57">
        <v>0</v>
      </c>
      <c r="M56" s="66">
        <v>4133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786</v>
      </c>
      <c r="G57" s="56">
        <v>13</v>
      </c>
      <c r="H57" s="56">
        <v>699</v>
      </c>
      <c r="I57" s="57">
        <v>98</v>
      </c>
      <c r="J57" s="58">
        <v>0</v>
      </c>
      <c r="K57" s="56">
        <v>0</v>
      </c>
      <c r="L57" s="57">
        <v>13</v>
      </c>
      <c r="M57" s="66">
        <v>1609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421</v>
      </c>
      <c r="G58" s="56">
        <v>2</v>
      </c>
      <c r="H58" s="56">
        <v>41</v>
      </c>
      <c r="I58" s="57">
        <v>0</v>
      </c>
      <c r="J58" s="58">
        <v>0</v>
      </c>
      <c r="K58" s="56">
        <v>0</v>
      </c>
      <c r="L58" s="57">
        <v>29</v>
      </c>
      <c r="M58" s="66">
        <v>493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77</v>
      </c>
      <c r="G59" s="56">
        <v>0</v>
      </c>
      <c r="H59" s="56">
        <v>0</v>
      </c>
      <c r="I59" s="57">
        <v>1</v>
      </c>
      <c r="J59" s="58">
        <v>0</v>
      </c>
      <c r="K59" s="56">
        <v>0</v>
      </c>
      <c r="L59" s="57">
        <v>0</v>
      </c>
      <c r="M59" s="66">
        <v>78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5686</v>
      </c>
      <c r="G60" s="56">
        <v>91</v>
      </c>
      <c r="H60" s="56">
        <v>28</v>
      </c>
      <c r="I60" s="57">
        <v>15549</v>
      </c>
      <c r="J60" s="58">
        <v>0</v>
      </c>
      <c r="K60" s="56">
        <v>0</v>
      </c>
      <c r="L60" s="57">
        <v>4</v>
      </c>
      <c r="M60" s="66">
        <v>21358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8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888</v>
      </c>
      <c r="G63" s="56">
        <v>6</v>
      </c>
      <c r="H63" s="56">
        <v>63</v>
      </c>
      <c r="I63" s="57">
        <v>0</v>
      </c>
      <c r="J63" s="58">
        <v>0</v>
      </c>
      <c r="K63" s="56">
        <v>0</v>
      </c>
      <c r="L63" s="57">
        <v>16</v>
      </c>
      <c r="M63" s="66">
        <v>973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358</v>
      </c>
      <c r="G64" s="56">
        <v>17</v>
      </c>
      <c r="H64" s="56">
        <v>14</v>
      </c>
      <c r="I64" s="57">
        <v>415</v>
      </c>
      <c r="J64" s="58">
        <v>0</v>
      </c>
      <c r="K64" s="56">
        <v>2</v>
      </c>
      <c r="L64" s="57">
        <v>48</v>
      </c>
      <c r="M64" s="66">
        <v>854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359</v>
      </c>
      <c r="G65" s="56">
        <v>4</v>
      </c>
      <c r="H65" s="56">
        <v>717</v>
      </c>
      <c r="I65" s="57">
        <v>0</v>
      </c>
      <c r="J65" s="58">
        <v>1</v>
      </c>
      <c r="K65" s="56">
        <v>1</v>
      </c>
      <c r="L65" s="57">
        <v>14</v>
      </c>
      <c r="M65" s="66">
        <v>1096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58064</v>
      </c>
      <c r="G66" s="56">
        <v>22</v>
      </c>
      <c r="H66" s="56">
        <v>176</v>
      </c>
      <c r="I66" s="57">
        <v>26</v>
      </c>
      <c r="J66" s="58">
        <v>0</v>
      </c>
      <c r="K66" s="56">
        <v>0</v>
      </c>
      <c r="L66" s="57">
        <v>332</v>
      </c>
      <c r="M66" s="66">
        <v>58620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92121</v>
      </c>
      <c r="G67" s="62">
        <v>546</v>
      </c>
      <c r="H67" s="62">
        <v>5172</v>
      </c>
      <c r="I67" s="63">
        <v>22218</v>
      </c>
      <c r="J67" s="64">
        <v>1</v>
      </c>
      <c r="K67" s="62">
        <v>3</v>
      </c>
      <c r="L67" s="63">
        <v>479</v>
      </c>
      <c r="M67" s="68">
        <v>120540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748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748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120446</v>
      </c>
      <c r="H69" s="56">
        <v>4796</v>
      </c>
      <c r="I69" s="57">
        <v>0</v>
      </c>
      <c r="J69" s="58">
        <v>0</v>
      </c>
      <c r="K69" s="56">
        <v>0</v>
      </c>
      <c r="L69" s="57">
        <v>0</v>
      </c>
      <c r="M69" s="66">
        <v>125242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121194</v>
      </c>
      <c r="H72" s="62">
        <v>4796</v>
      </c>
      <c r="I72" s="63">
        <v>0</v>
      </c>
      <c r="J72" s="64">
        <v>0</v>
      </c>
      <c r="K72" s="62">
        <v>0</v>
      </c>
      <c r="L72" s="63">
        <v>0</v>
      </c>
      <c r="M72" s="68">
        <v>125990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307563</v>
      </c>
      <c r="G73" s="56">
        <v>42</v>
      </c>
      <c r="H73" s="56">
        <v>14304</v>
      </c>
      <c r="I73" s="57">
        <v>0</v>
      </c>
      <c r="J73" s="58">
        <v>1492</v>
      </c>
      <c r="K73" s="56">
        <v>33501</v>
      </c>
      <c r="L73" s="57">
        <v>64876</v>
      </c>
      <c r="M73" s="66">
        <v>421778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71733</v>
      </c>
      <c r="G74" s="56">
        <v>8156</v>
      </c>
      <c r="H74" s="56">
        <v>45244</v>
      </c>
      <c r="I74" s="57">
        <v>123</v>
      </c>
      <c r="J74" s="58">
        <v>2408</v>
      </c>
      <c r="K74" s="56">
        <v>1452</v>
      </c>
      <c r="L74" s="57">
        <v>6027</v>
      </c>
      <c r="M74" s="66">
        <v>135143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379296</v>
      </c>
      <c r="G75" s="62">
        <v>8198</v>
      </c>
      <c r="H75" s="62">
        <v>59548</v>
      </c>
      <c r="I75" s="63">
        <v>123</v>
      </c>
      <c r="J75" s="64">
        <v>3900</v>
      </c>
      <c r="K75" s="62">
        <v>34953</v>
      </c>
      <c r="L75" s="63">
        <v>70903</v>
      </c>
      <c r="M75" s="68">
        <v>556921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0D8B-5EB1-445D-BBEA-DC5477C60302}">
  <sheetPr codeName="Tabelle9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  <c r="V3" s="22" t="s">
        <v>130</v>
      </c>
      <c r="W3" s="22" t="s">
        <v>130</v>
      </c>
      <c r="X3" s="22" t="s">
        <v>130</v>
      </c>
      <c r="Y3" s="22" t="s">
        <v>130</v>
      </c>
      <c r="Z3" s="22" t="s">
        <v>130</v>
      </c>
      <c r="AA3" s="22" t="s">
        <v>130</v>
      </c>
      <c r="AB3" s="22" t="s">
        <v>130</v>
      </c>
      <c r="AC3" s="22" t="s">
        <v>130</v>
      </c>
      <c r="AD3" s="22" t="s">
        <v>130</v>
      </c>
      <c r="AE3" s="22" t="s">
        <v>130</v>
      </c>
      <c r="AF3" s="22" t="s">
        <v>130</v>
      </c>
      <c r="AG3" s="22" t="s">
        <v>130</v>
      </c>
      <c r="AH3" s="22" t="s">
        <v>130</v>
      </c>
      <c r="AI3" s="23" t="s">
        <v>130</v>
      </c>
    </row>
    <row r="4" spans="1:35" ht="12.75" customHeight="1" x14ac:dyDescent="0.25">
      <c r="A4" s="25" t="s">
        <v>131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40700.124000000003</v>
      </c>
      <c r="H8" s="53">
        <v>0</v>
      </c>
      <c r="I8" s="53">
        <v>0</v>
      </c>
      <c r="J8" s="54">
        <v>0</v>
      </c>
      <c r="K8" s="53">
        <v>2472.2150000000001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5220.1109999999999</v>
      </c>
      <c r="Y8" s="54">
        <v>213.67699999999999</v>
      </c>
      <c r="Z8" s="53">
        <v>24946.312000000002</v>
      </c>
      <c r="AA8" s="53">
        <v>41456.082000000002</v>
      </c>
      <c r="AB8" s="54">
        <v>4229.87</v>
      </c>
      <c r="AC8" s="54">
        <v>7249.7669999999998</v>
      </c>
      <c r="AD8" s="53">
        <v>0</v>
      </c>
      <c r="AE8" s="53">
        <v>0</v>
      </c>
      <c r="AF8" s="53">
        <v>0</v>
      </c>
      <c r="AG8" s="55">
        <v>126488.158</v>
      </c>
      <c r="AH8" s="53">
        <v>0</v>
      </c>
      <c r="AI8" s="54">
        <v>126488.158</v>
      </c>
    </row>
    <row r="9" spans="1:35" ht="12.75" customHeight="1" x14ac:dyDescent="0.25">
      <c r="A9" s="38" t="s">
        <v>72</v>
      </c>
      <c r="B9" s="12">
        <v>2</v>
      </c>
      <c r="C9" s="56">
        <v>39443.226000000002</v>
      </c>
      <c r="D9" s="56">
        <v>69.649000000000001</v>
      </c>
      <c r="E9" s="56">
        <v>2373.0189999999998</v>
      </c>
      <c r="F9" s="57">
        <v>0</v>
      </c>
      <c r="G9" s="56">
        <v>0</v>
      </c>
      <c r="H9" s="56">
        <v>0.69899999999999995</v>
      </c>
      <c r="I9" s="56">
        <v>10.257</v>
      </c>
      <c r="J9" s="57">
        <v>18.324000000000002</v>
      </c>
      <c r="K9" s="56">
        <v>128201.361</v>
      </c>
      <c r="L9" s="56">
        <v>2693.34</v>
      </c>
      <c r="M9" s="56">
        <v>10906.832</v>
      </c>
      <c r="N9" s="56">
        <v>9242.7559999999994</v>
      </c>
      <c r="O9" s="56">
        <v>19337.62</v>
      </c>
      <c r="P9" s="56">
        <v>3233.087</v>
      </c>
      <c r="Q9" s="56">
        <v>1546.8810000000001</v>
      </c>
      <c r="R9" s="56">
        <v>610.75800000000004</v>
      </c>
      <c r="S9" s="56">
        <v>2076.4810000000002</v>
      </c>
      <c r="T9" s="56">
        <v>3.5000000000000003E-2</v>
      </c>
      <c r="U9" s="57">
        <v>2119.0169999999998</v>
      </c>
      <c r="V9" s="56">
        <v>0</v>
      </c>
      <c r="W9" s="56">
        <v>0</v>
      </c>
      <c r="X9" s="56">
        <v>161614.57999999999</v>
      </c>
      <c r="Y9" s="57">
        <v>0</v>
      </c>
      <c r="Z9" s="56">
        <v>0</v>
      </c>
      <c r="AA9" s="56">
        <v>3684.8670000000002</v>
      </c>
      <c r="AB9" s="57">
        <v>0</v>
      </c>
      <c r="AC9" s="57">
        <v>0</v>
      </c>
      <c r="AD9" s="56">
        <v>6059.4449999999997</v>
      </c>
      <c r="AE9" s="56">
        <v>12919.57</v>
      </c>
      <c r="AF9" s="56">
        <v>0</v>
      </c>
      <c r="AG9" s="58">
        <v>345881.92800000007</v>
      </c>
      <c r="AH9" s="56">
        <v>60279.876000000004</v>
      </c>
      <c r="AI9" s="57">
        <v>406161.80400000006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11.555</v>
      </c>
      <c r="H10" s="59">
        <v>6.4729999999999999</v>
      </c>
      <c r="I10" s="59">
        <v>1.1819999999999999</v>
      </c>
      <c r="J10" s="60">
        <v>0</v>
      </c>
      <c r="K10" s="59">
        <v>0</v>
      </c>
      <c r="L10" s="59">
        <v>0</v>
      </c>
      <c r="M10" s="59">
        <v>16.738</v>
      </c>
      <c r="N10" s="59">
        <v>0</v>
      </c>
      <c r="O10" s="59">
        <v>39.116</v>
      </c>
      <c r="P10" s="59">
        <v>0</v>
      </c>
      <c r="Q10" s="59">
        <v>0</v>
      </c>
      <c r="R10" s="59">
        <v>44.722999999999999</v>
      </c>
      <c r="S10" s="59">
        <v>0</v>
      </c>
      <c r="T10" s="59">
        <v>0</v>
      </c>
      <c r="U10" s="60">
        <v>103.032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11.555</v>
      </c>
      <c r="AH10" s="59">
        <v>211.26400000000001</v>
      </c>
      <c r="AI10" s="60">
        <v>222.81900000000002</v>
      </c>
    </row>
    <row r="11" spans="1:35" ht="12.75" customHeight="1" x14ac:dyDescent="0.25">
      <c r="A11" s="39" t="s">
        <v>74</v>
      </c>
      <c r="B11" s="40">
        <v>4</v>
      </c>
      <c r="C11" s="62">
        <v>39443.226000000002</v>
      </c>
      <c r="D11" s="62">
        <v>69.649000000000001</v>
      </c>
      <c r="E11" s="62">
        <v>2373.0189999999998</v>
      </c>
      <c r="F11" s="63">
        <v>0</v>
      </c>
      <c r="G11" s="62">
        <v>40711.679000000004</v>
      </c>
      <c r="H11" s="62">
        <v>7.1719999999999997</v>
      </c>
      <c r="I11" s="62">
        <v>11.439</v>
      </c>
      <c r="J11" s="63">
        <v>18.324000000000002</v>
      </c>
      <c r="K11" s="62">
        <v>130673.576</v>
      </c>
      <c r="L11" s="62">
        <v>2693.34</v>
      </c>
      <c r="M11" s="62">
        <v>10923.57</v>
      </c>
      <c r="N11" s="62">
        <v>9242.7559999999994</v>
      </c>
      <c r="O11" s="62">
        <v>19376.736000000001</v>
      </c>
      <c r="P11" s="62">
        <v>3233.087</v>
      </c>
      <c r="Q11" s="62">
        <v>1546.8810000000001</v>
      </c>
      <c r="R11" s="62">
        <v>655.48099999999999</v>
      </c>
      <c r="S11" s="62">
        <v>2076.4810000000002</v>
      </c>
      <c r="T11" s="62">
        <v>3.5000000000000003E-2</v>
      </c>
      <c r="U11" s="63">
        <v>2222.049</v>
      </c>
      <c r="V11" s="62">
        <v>0</v>
      </c>
      <c r="W11" s="62">
        <v>0</v>
      </c>
      <c r="X11" s="62">
        <v>166834.69099999999</v>
      </c>
      <c r="Y11" s="63">
        <v>213.67699999999999</v>
      </c>
      <c r="Z11" s="62">
        <v>24946.312000000002</v>
      </c>
      <c r="AA11" s="62">
        <v>45140.949000000001</v>
      </c>
      <c r="AB11" s="63">
        <v>4229.87</v>
      </c>
      <c r="AC11" s="63">
        <v>7249.7669999999998</v>
      </c>
      <c r="AD11" s="62">
        <v>6059.4449999999997</v>
      </c>
      <c r="AE11" s="62">
        <v>12919.57</v>
      </c>
      <c r="AF11" s="62">
        <v>0</v>
      </c>
      <c r="AG11" s="64">
        <v>472381.641</v>
      </c>
      <c r="AH11" s="62">
        <v>60491.14</v>
      </c>
      <c r="AI11" s="63">
        <v>532872.78099999996</v>
      </c>
    </row>
    <row r="12" spans="1:35" ht="12.75" customHeight="1" x14ac:dyDescent="0.25">
      <c r="A12" s="38" t="s">
        <v>75</v>
      </c>
      <c r="B12" s="12">
        <v>5</v>
      </c>
      <c r="C12" s="53">
        <v>894.94600000000003</v>
      </c>
      <c r="D12" s="53">
        <v>4.2859999999999996</v>
      </c>
      <c r="E12" s="53">
        <v>758.97400000000005</v>
      </c>
      <c r="F12" s="54">
        <v>0</v>
      </c>
      <c r="G12" s="53">
        <v>0</v>
      </c>
      <c r="H12" s="53">
        <v>241.85</v>
      </c>
      <c r="I12" s="53">
        <v>655.36900000000003</v>
      </c>
      <c r="J12" s="54">
        <v>0</v>
      </c>
      <c r="K12" s="53">
        <v>137.47499999999999</v>
      </c>
      <c r="L12" s="53">
        <v>8840.5439999999999</v>
      </c>
      <c r="M12" s="53">
        <v>1071.954</v>
      </c>
      <c r="N12" s="53">
        <v>2448.098</v>
      </c>
      <c r="O12" s="53">
        <v>13863.224</v>
      </c>
      <c r="P12" s="53">
        <v>1918.857</v>
      </c>
      <c r="Q12" s="53">
        <v>4649.8789999999999</v>
      </c>
      <c r="R12" s="53">
        <v>995.18399999999997</v>
      </c>
      <c r="S12" s="53">
        <v>473.06400000000002</v>
      </c>
      <c r="T12" s="53">
        <v>0</v>
      </c>
      <c r="U12" s="54">
        <v>4756.348</v>
      </c>
      <c r="V12" s="53">
        <v>0</v>
      </c>
      <c r="W12" s="53">
        <v>0</v>
      </c>
      <c r="X12" s="53">
        <v>62689.898999999998</v>
      </c>
      <c r="Y12" s="54">
        <v>0</v>
      </c>
      <c r="Z12" s="53">
        <v>0</v>
      </c>
      <c r="AA12" s="53">
        <v>3710.0479999999998</v>
      </c>
      <c r="AB12" s="54">
        <v>0</v>
      </c>
      <c r="AC12" s="54">
        <v>0</v>
      </c>
      <c r="AD12" s="53">
        <v>9407.3330000000005</v>
      </c>
      <c r="AE12" s="53">
        <v>0</v>
      </c>
      <c r="AF12" s="53">
        <v>4.1289999999999996</v>
      </c>
      <c r="AG12" s="58">
        <v>67432.368000000002</v>
      </c>
      <c r="AH12" s="56">
        <v>50089.092999999993</v>
      </c>
      <c r="AI12" s="57">
        <v>117521.461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1074.3720000000001</v>
      </c>
      <c r="Q13" s="56">
        <v>1011.728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2086.1</v>
      </c>
      <c r="AI13" s="57">
        <v>2086.1</v>
      </c>
    </row>
    <row r="14" spans="1:35" ht="12.75" customHeight="1" x14ac:dyDescent="0.25">
      <c r="A14" s="38" t="s">
        <v>77</v>
      </c>
      <c r="B14" s="12">
        <v>7</v>
      </c>
      <c r="C14" s="59">
        <v>1160.934</v>
      </c>
      <c r="D14" s="59">
        <v>0</v>
      </c>
      <c r="E14" s="59">
        <v>87.272000000000006</v>
      </c>
      <c r="F14" s="60">
        <v>0</v>
      </c>
      <c r="G14" s="59">
        <v>0</v>
      </c>
      <c r="H14" s="59">
        <v>0</v>
      </c>
      <c r="I14" s="59">
        <v>0</v>
      </c>
      <c r="J14" s="60">
        <v>1.2470000000000001</v>
      </c>
      <c r="K14" s="59">
        <v>220.29900000000001</v>
      </c>
      <c r="L14" s="59">
        <v>204.31100000000001</v>
      </c>
      <c r="M14" s="59">
        <v>0</v>
      </c>
      <c r="N14" s="59">
        <v>0.53</v>
      </c>
      <c r="O14" s="59">
        <v>0</v>
      </c>
      <c r="P14" s="59">
        <v>320.09399999999999</v>
      </c>
      <c r="Q14" s="59">
        <v>362.14</v>
      </c>
      <c r="R14" s="59">
        <v>0</v>
      </c>
      <c r="S14" s="59">
        <v>25.201000000000001</v>
      </c>
      <c r="T14" s="59">
        <v>0.155</v>
      </c>
      <c r="U14" s="60">
        <v>0</v>
      </c>
      <c r="V14" s="59">
        <v>0</v>
      </c>
      <c r="W14" s="59">
        <v>0</v>
      </c>
      <c r="X14" s="59">
        <v>11305.7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12688.18</v>
      </c>
      <c r="AH14" s="56">
        <v>999.70299999999997</v>
      </c>
      <c r="AI14" s="57">
        <v>13687.883</v>
      </c>
    </row>
    <row r="15" spans="1:35" ht="12.75" customHeight="1" x14ac:dyDescent="0.25">
      <c r="A15" s="39" t="s">
        <v>78</v>
      </c>
      <c r="B15" s="40">
        <v>8</v>
      </c>
      <c r="C15" s="62">
        <v>37387.345999999998</v>
      </c>
      <c r="D15" s="62">
        <v>65.363</v>
      </c>
      <c r="E15" s="62">
        <v>1526.7729999999997</v>
      </c>
      <c r="F15" s="63">
        <v>0</v>
      </c>
      <c r="G15" s="62">
        <v>40711.679000000004</v>
      </c>
      <c r="H15" s="62">
        <v>-234.678</v>
      </c>
      <c r="I15" s="62">
        <v>-643.93000000000006</v>
      </c>
      <c r="J15" s="63">
        <v>17.077000000000002</v>
      </c>
      <c r="K15" s="62">
        <v>130315.802</v>
      </c>
      <c r="L15" s="62">
        <v>-6351.5149999999994</v>
      </c>
      <c r="M15" s="62">
        <v>9851.616</v>
      </c>
      <c r="N15" s="62">
        <v>6794.1279999999997</v>
      </c>
      <c r="O15" s="62">
        <v>5513.5120000000006</v>
      </c>
      <c r="P15" s="62">
        <v>-80.236000000000047</v>
      </c>
      <c r="Q15" s="62">
        <v>-4476.866</v>
      </c>
      <c r="R15" s="62">
        <v>-339.70299999999997</v>
      </c>
      <c r="S15" s="62">
        <v>1578.2160000000001</v>
      </c>
      <c r="T15" s="62">
        <v>-0.12</v>
      </c>
      <c r="U15" s="63">
        <v>-2534.299</v>
      </c>
      <c r="V15" s="62">
        <v>0</v>
      </c>
      <c r="W15" s="62">
        <v>0</v>
      </c>
      <c r="X15" s="62">
        <v>92839.09199999999</v>
      </c>
      <c r="Y15" s="63">
        <v>213.67699999999999</v>
      </c>
      <c r="Z15" s="62">
        <v>24946.312000000002</v>
      </c>
      <c r="AA15" s="62">
        <v>41430.900999999998</v>
      </c>
      <c r="AB15" s="63">
        <v>4229.87</v>
      </c>
      <c r="AC15" s="63">
        <v>7249.7669999999998</v>
      </c>
      <c r="AD15" s="62">
        <v>-3347.8880000000008</v>
      </c>
      <c r="AE15" s="62">
        <v>12919.57</v>
      </c>
      <c r="AF15" s="62">
        <v>-4.1289999999999996</v>
      </c>
      <c r="AG15" s="64">
        <v>392261.09299999999</v>
      </c>
      <c r="AH15" s="62">
        <v>7316.2439999999979</v>
      </c>
      <c r="AI15" s="63">
        <v>399577.337</v>
      </c>
    </row>
    <row r="16" spans="1:35" ht="12.75" customHeight="1" x14ac:dyDescent="0.25">
      <c r="A16" s="38" t="s">
        <v>79</v>
      </c>
      <c r="B16" s="12">
        <v>9</v>
      </c>
      <c r="C16" s="53">
        <v>10605.306</v>
      </c>
      <c r="D16" s="53">
        <v>0</v>
      </c>
      <c r="E16" s="53">
        <v>0</v>
      </c>
      <c r="F16" s="54">
        <v>0</v>
      </c>
      <c r="G16" s="53">
        <v>156.858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298.53100000000001</v>
      </c>
      <c r="S16" s="53">
        <v>76.489999999999995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10762.164000000001</v>
      </c>
      <c r="AH16" s="56">
        <v>375.02100000000002</v>
      </c>
      <c r="AI16" s="57">
        <v>11137.185000000001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3722.76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3722.76</v>
      </c>
      <c r="AH17" s="56">
        <v>0</v>
      </c>
      <c r="AI17" s="57">
        <v>3722.76</v>
      </c>
    </row>
    <row r="18" spans="1:35" ht="12.75" customHeight="1" x14ac:dyDescent="0.25">
      <c r="A18" s="41" t="s">
        <v>81</v>
      </c>
      <c r="B18" s="12">
        <v>11</v>
      </c>
      <c r="C18" s="56">
        <v>17201.865000000002</v>
      </c>
      <c r="D18" s="56">
        <v>0</v>
      </c>
      <c r="E18" s="56">
        <v>0</v>
      </c>
      <c r="F18" s="57">
        <v>0</v>
      </c>
      <c r="G18" s="56">
        <v>34674.535000000003</v>
      </c>
      <c r="H18" s="56">
        <v>12.666</v>
      </c>
      <c r="I18" s="56">
        <v>125.714</v>
      </c>
      <c r="J18" s="57">
        <v>5.9029999999999996</v>
      </c>
      <c r="K18" s="56">
        <v>0</v>
      </c>
      <c r="L18" s="56">
        <v>0</v>
      </c>
      <c r="M18" s="56">
        <v>0</v>
      </c>
      <c r="N18" s="56">
        <v>0</v>
      </c>
      <c r="O18" s="56">
        <v>0.84299999999999997</v>
      </c>
      <c r="P18" s="56">
        <v>254.33600000000001</v>
      </c>
      <c r="Q18" s="56">
        <v>76.628</v>
      </c>
      <c r="R18" s="56">
        <v>0</v>
      </c>
      <c r="S18" s="56">
        <v>0.151</v>
      </c>
      <c r="T18" s="56">
        <v>0</v>
      </c>
      <c r="U18" s="57">
        <v>5.91</v>
      </c>
      <c r="V18" s="56">
        <v>0</v>
      </c>
      <c r="W18" s="56">
        <v>0</v>
      </c>
      <c r="X18" s="56">
        <v>10532.766</v>
      </c>
      <c r="Y18" s="57">
        <v>171.76400000000001</v>
      </c>
      <c r="Z18" s="56">
        <v>0</v>
      </c>
      <c r="AA18" s="56">
        <v>5052.0370000000003</v>
      </c>
      <c r="AB18" s="57">
        <v>0</v>
      </c>
      <c r="AC18" s="57">
        <v>2048.7860000000001</v>
      </c>
      <c r="AD18" s="56">
        <v>0</v>
      </c>
      <c r="AE18" s="56">
        <v>0</v>
      </c>
      <c r="AF18" s="56">
        <v>0</v>
      </c>
      <c r="AG18" s="58">
        <v>69687.656000000017</v>
      </c>
      <c r="AH18" s="56">
        <v>476.24799999999999</v>
      </c>
      <c r="AI18" s="57">
        <v>70163.904000000024</v>
      </c>
    </row>
    <row r="19" spans="1:35" ht="12.75" customHeight="1" x14ac:dyDescent="0.25">
      <c r="A19" s="41" t="s">
        <v>82</v>
      </c>
      <c r="B19" s="12">
        <v>12</v>
      </c>
      <c r="C19" s="56">
        <v>818.48199999999997</v>
      </c>
      <c r="D19" s="56">
        <v>0</v>
      </c>
      <c r="E19" s="56">
        <v>3.04</v>
      </c>
      <c r="F19" s="57">
        <v>0</v>
      </c>
      <c r="G19" s="56">
        <v>574.55100000000004</v>
      </c>
      <c r="H19" s="56">
        <v>21.303000000000001</v>
      </c>
      <c r="I19" s="56">
        <v>121.41200000000001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8.93</v>
      </c>
      <c r="P19" s="56">
        <v>98.968999999999994</v>
      </c>
      <c r="Q19" s="56">
        <v>196.905</v>
      </c>
      <c r="R19" s="56">
        <v>24.669</v>
      </c>
      <c r="S19" s="56">
        <v>84.480999999999995</v>
      </c>
      <c r="T19" s="56">
        <v>182.602</v>
      </c>
      <c r="U19" s="57">
        <v>634.78800000000001</v>
      </c>
      <c r="V19" s="56">
        <v>679.66899999999998</v>
      </c>
      <c r="W19" s="56">
        <v>1967.5740000000001</v>
      </c>
      <c r="X19" s="56">
        <v>5158.8329999999996</v>
      </c>
      <c r="Y19" s="57">
        <v>0</v>
      </c>
      <c r="Z19" s="56">
        <v>0</v>
      </c>
      <c r="AA19" s="56">
        <v>1260.4079999999999</v>
      </c>
      <c r="AB19" s="57">
        <v>0</v>
      </c>
      <c r="AC19" s="57">
        <v>556.77499999999998</v>
      </c>
      <c r="AD19" s="56">
        <v>0</v>
      </c>
      <c r="AE19" s="56">
        <v>0</v>
      </c>
      <c r="AF19" s="56">
        <v>0</v>
      </c>
      <c r="AG19" s="58">
        <v>8369.0489999999991</v>
      </c>
      <c r="AH19" s="56">
        <v>4024.3420000000001</v>
      </c>
      <c r="AI19" s="57">
        <v>12393.391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12919.57</v>
      </c>
      <c r="AF20" s="56">
        <v>0</v>
      </c>
      <c r="AG20" s="58">
        <v>12919.57</v>
      </c>
      <c r="AH20" s="56">
        <v>0</v>
      </c>
      <c r="AI20" s="57">
        <v>12919.57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1.232</v>
      </c>
      <c r="P21" s="56">
        <v>23.905999999999999</v>
      </c>
      <c r="Q21" s="56">
        <v>0</v>
      </c>
      <c r="R21" s="56">
        <v>0</v>
      </c>
      <c r="S21" s="56">
        <v>1.3160000000000001</v>
      </c>
      <c r="T21" s="56">
        <v>0</v>
      </c>
      <c r="U21" s="57">
        <v>0</v>
      </c>
      <c r="V21" s="56">
        <v>0</v>
      </c>
      <c r="W21" s="56">
        <v>0</v>
      </c>
      <c r="X21" s="56">
        <v>1444.97</v>
      </c>
      <c r="Y21" s="57">
        <v>0.49399999999999999</v>
      </c>
      <c r="Z21" s="56">
        <v>24946.312000000002</v>
      </c>
      <c r="AA21" s="56">
        <v>7429.8540000000003</v>
      </c>
      <c r="AB21" s="57">
        <v>253.13900000000001</v>
      </c>
      <c r="AC21" s="57">
        <v>21.175000000000001</v>
      </c>
      <c r="AD21" s="56">
        <v>981.05100000000004</v>
      </c>
      <c r="AE21" s="56">
        <v>0</v>
      </c>
      <c r="AF21" s="56">
        <v>0</v>
      </c>
      <c r="AG21" s="58">
        <v>34095.94400000001</v>
      </c>
      <c r="AH21" s="56">
        <v>1007.505</v>
      </c>
      <c r="AI21" s="57">
        <v>35103.449000000008</v>
      </c>
    </row>
    <row r="22" spans="1:35" ht="12.75" customHeight="1" x14ac:dyDescent="0.25">
      <c r="A22" s="41" t="s">
        <v>85</v>
      </c>
      <c r="B22" s="12">
        <v>15</v>
      </c>
      <c r="C22" s="56">
        <v>2179.8209999999999</v>
      </c>
      <c r="D22" s="56">
        <v>0</v>
      </c>
      <c r="E22" s="56">
        <v>0</v>
      </c>
      <c r="F22" s="57">
        <v>0</v>
      </c>
      <c r="G22" s="56">
        <v>800.41600000000005</v>
      </c>
      <c r="H22" s="56">
        <v>1.333</v>
      </c>
      <c r="I22" s="56">
        <v>77.840999999999994</v>
      </c>
      <c r="J22" s="57">
        <v>11.173999999999999</v>
      </c>
      <c r="K22" s="56">
        <v>0</v>
      </c>
      <c r="L22" s="56">
        <v>0</v>
      </c>
      <c r="M22" s="56">
        <v>0</v>
      </c>
      <c r="N22" s="56">
        <v>0</v>
      </c>
      <c r="O22" s="56">
        <v>1.4870000000000001</v>
      </c>
      <c r="P22" s="56">
        <v>77.674999999999997</v>
      </c>
      <c r="Q22" s="56">
        <v>3.7879999999999998</v>
      </c>
      <c r="R22" s="56">
        <v>0</v>
      </c>
      <c r="S22" s="56">
        <v>0.14799999999999999</v>
      </c>
      <c r="T22" s="56">
        <v>0</v>
      </c>
      <c r="U22" s="57">
        <v>0.32500000000000001</v>
      </c>
      <c r="V22" s="56">
        <v>0</v>
      </c>
      <c r="W22" s="56">
        <v>0</v>
      </c>
      <c r="X22" s="56">
        <v>3997.1379999999999</v>
      </c>
      <c r="Y22" s="57">
        <v>23.001999999999999</v>
      </c>
      <c r="Z22" s="56">
        <v>0</v>
      </c>
      <c r="AA22" s="56">
        <v>2483.7950000000001</v>
      </c>
      <c r="AB22" s="57">
        <v>0</v>
      </c>
      <c r="AC22" s="57">
        <v>1284.7439999999999</v>
      </c>
      <c r="AD22" s="56">
        <v>0</v>
      </c>
      <c r="AE22" s="56">
        <v>0</v>
      </c>
      <c r="AF22" s="56">
        <v>0</v>
      </c>
      <c r="AG22" s="58">
        <v>10780.090000000002</v>
      </c>
      <c r="AH22" s="56">
        <v>162.59699999999998</v>
      </c>
      <c r="AI22" s="57">
        <v>10942.687000000002</v>
      </c>
    </row>
    <row r="23" spans="1:35" ht="12.75" customHeight="1" x14ac:dyDescent="0.25">
      <c r="A23" s="38" t="s">
        <v>86</v>
      </c>
      <c r="B23" s="12">
        <v>16</v>
      </c>
      <c r="C23" s="56">
        <v>121.732</v>
      </c>
      <c r="D23" s="56">
        <v>0</v>
      </c>
      <c r="E23" s="56">
        <v>0</v>
      </c>
      <c r="F23" s="57">
        <v>0</v>
      </c>
      <c r="G23" s="56">
        <v>2.8919999999999999</v>
      </c>
      <c r="H23" s="56">
        <v>0</v>
      </c>
      <c r="I23" s="56">
        <v>73.721999999999994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314.02600000000001</v>
      </c>
      <c r="Q23" s="56">
        <v>0.97599999999999998</v>
      </c>
      <c r="R23" s="56">
        <v>0</v>
      </c>
      <c r="S23" s="56">
        <v>0.495</v>
      </c>
      <c r="T23" s="56">
        <v>0</v>
      </c>
      <c r="U23" s="57">
        <v>21.571000000000002</v>
      </c>
      <c r="V23" s="56">
        <v>0</v>
      </c>
      <c r="W23" s="56">
        <v>0</v>
      </c>
      <c r="X23" s="56">
        <v>2738.48</v>
      </c>
      <c r="Y23" s="57">
        <v>7.0039999999999996</v>
      </c>
      <c r="Z23" s="56">
        <v>0</v>
      </c>
      <c r="AA23" s="56">
        <v>791.11599999999999</v>
      </c>
      <c r="AB23" s="57">
        <v>215.334</v>
      </c>
      <c r="AC23" s="57">
        <v>551.30499999999995</v>
      </c>
      <c r="AD23" s="56">
        <v>16.966000000000001</v>
      </c>
      <c r="AE23" s="56">
        <v>0</v>
      </c>
      <c r="AF23" s="56">
        <v>0</v>
      </c>
      <c r="AG23" s="58">
        <v>4427.8629999999994</v>
      </c>
      <c r="AH23" s="56">
        <v>427.76000000000005</v>
      </c>
      <c r="AI23" s="57">
        <v>4855.6229999999996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4627.3959999999997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4627.3959999999997</v>
      </c>
      <c r="AI24" s="57">
        <v>4627.3959999999997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129778.17200000001</v>
      </c>
      <c r="L25" s="56">
        <v>2450.94</v>
      </c>
      <c r="M25" s="56">
        <v>2989.4259999999999</v>
      </c>
      <c r="N25" s="56">
        <v>71.013999999999996</v>
      </c>
      <c r="O25" s="56">
        <v>499.22399999999999</v>
      </c>
      <c r="P25" s="56">
        <v>1812.576</v>
      </c>
      <c r="Q25" s="56">
        <v>2415.2660000000001</v>
      </c>
      <c r="R25" s="56">
        <v>0.378</v>
      </c>
      <c r="S25" s="56">
        <v>693.62199999999996</v>
      </c>
      <c r="T25" s="56">
        <v>148.47499999999999</v>
      </c>
      <c r="U25" s="57">
        <v>3417.4450000000002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129778.17200000001</v>
      </c>
      <c r="AH25" s="56">
        <v>14498.366</v>
      </c>
      <c r="AI25" s="57">
        <v>144276.538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9649.607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485.68299999999999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10135.290000000001</v>
      </c>
      <c r="AI26" s="57">
        <v>10182.581</v>
      </c>
    </row>
    <row r="27" spans="1:35" ht="12.75" customHeight="1" x14ac:dyDescent="0.25">
      <c r="A27" s="39" t="s">
        <v>90</v>
      </c>
      <c r="B27" s="40">
        <v>20</v>
      </c>
      <c r="C27" s="62">
        <v>30927.206000000002</v>
      </c>
      <c r="D27" s="62">
        <v>0</v>
      </c>
      <c r="E27" s="62">
        <v>4630.4359999999997</v>
      </c>
      <c r="F27" s="63">
        <v>0</v>
      </c>
      <c r="G27" s="62">
        <v>39932.012000000002</v>
      </c>
      <c r="H27" s="62">
        <v>35.302</v>
      </c>
      <c r="I27" s="62">
        <v>398.68899999999996</v>
      </c>
      <c r="J27" s="63">
        <v>17.076999999999998</v>
      </c>
      <c r="K27" s="62">
        <v>129778.17200000001</v>
      </c>
      <c r="L27" s="62">
        <v>2450.94</v>
      </c>
      <c r="M27" s="62">
        <v>12639.032999999999</v>
      </c>
      <c r="N27" s="62">
        <v>71.013999999999996</v>
      </c>
      <c r="O27" s="62">
        <v>511.71999999999997</v>
      </c>
      <c r="P27" s="62">
        <v>2581.4880000000003</v>
      </c>
      <c r="Q27" s="62">
        <v>2693.5630000000001</v>
      </c>
      <c r="R27" s="62">
        <v>323.57799999999997</v>
      </c>
      <c r="S27" s="62">
        <v>856.70299999999997</v>
      </c>
      <c r="T27" s="62">
        <v>331.077</v>
      </c>
      <c r="U27" s="63">
        <v>4565.7219999999998</v>
      </c>
      <c r="V27" s="62">
        <v>679.66899999999998</v>
      </c>
      <c r="W27" s="62">
        <v>1967.5740000000001</v>
      </c>
      <c r="X27" s="62">
        <v>23872.186999999998</v>
      </c>
      <c r="Y27" s="63">
        <v>202.26400000000001</v>
      </c>
      <c r="Z27" s="62">
        <v>24946.312000000002</v>
      </c>
      <c r="AA27" s="62">
        <v>17064.501</v>
      </c>
      <c r="AB27" s="63">
        <v>468.47300000000001</v>
      </c>
      <c r="AC27" s="63">
        <v>4462.7850000000008</v>
      </c>
      <c r="AD27" s="62">
        <v>998.01700000000005</v>
      </c>
      <c r="AE27" s="62">
        <v>12919.57</v>
      </c>
      <c r="AF27" s="62">
        <v>0</v>
      </c>
      <c r="AG27" s="64">
        <v>284590.55900000001</v>
      </c>
      <c r="AH27" s="62">
        <v>35734.525000000009</v>
      </c>
      <c r="AI27" s="63">
        <v>320325.08400000003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8084.5060000000003</v>
      </c>
      <c r="F28" s="54">
        <v>0</v>
      </c>
      <c r="G28" s="53">
        <v>0</v>
      </c>
      <c r="H28" s="53">
        <v>0</v>
      </c>
      <c r="I28" s="53">
        <v>148.06200000000001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1967.39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10199.958000000001</v>
      </c>
      <c r="AI28" s="57">
        <v>10199.958000000001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708.86099999999999</v>
      </c>
      <c r="I29" s="56">
        <v>3013.8989999999999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3722.7599999999998</v>
      </c>
      <c r="AI29" s="57">
        <v>3722.7599999999998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30446.607</v>
      </c>
      <c r="AE30" s="56">
        <v>0</v>
      </c>
      <c r="AF30" s="56">
        <v>0</v>
      </c>
      <c r="AG30" s="58">
        <v>0</v>
      </c>
      <c r="AH30" s="56">
        <v>30446.607</v>
      </c>
      <c r="AI30" s="57">
        <v>30446.607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6024.4679999999998</v>
      </c>
      <c r="AE31" s="56">
        <v>0</v>
      </c>
      <c r="AF31" s="56">
        <v>0</v>
      </c>
      <c r="AG31" s="58">
        <v>0</v>
      </c>
      <c r="AH31" s="56">
        <v>6024.4679999999998</v>
      </c>
      <c r="AI31" s="57">
        <v>6024.4679999999998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4263.4579999999996</v>
      </c>
      <c r="AE32" s="56">
        <v>0</v>
      </c>
      <c r="AF32" s="56">
        <v>0</v>
      </c>
      <c r="AG32" s="58">
        <v>0</v>
      </c>
      <c r="AH32" s="56">
        <v>4263.4579999999996</v>
      </c>
      <c r="AI32" s="57">
        <v>4263.4579999999996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30372.117999999999</v>
      </c>
      <c r="AE33" s="56">
        <v>0</v>
      </c>
      <c r="AF33" s="56">
        <v>0</v>
      </c>
      <c r="AG33" s="58">
        <v>0</v>
      </c>
      <c r="AH33" s="56">
        <v>30372.117999999999</v>
      </c>
      <c r="AI33" s="57">
        <v>30372.117999999999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10887.786</v>
      </c>
      <c r="AG34" s="58">
        <v>0</v>
      </c>
      <c r="AH34" s="56">
        <v>10887.786</v>
      </c>
      <c r="AI34" s="57">
        <v>10887.786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3818.3119999999999</v>
      </c>
      <c r="AG35" s="58">
        <v>0</v>
      </c>
      <c r="AH35" s="56">
        <v>3818.3119999999999</v>
      </c>
      <c r="AI35" s="57">
        <v>3818.3119999999999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5034.884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5034.884</v>
      </c>
      <c r="AI36" s="57">
        <v>5034.884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30215.267</v>
      </c>
      <c r="M37" s="56">
        <v>11226.816000000001</v>
      </c>
      <c r="N37" s="56">
        <v>6475.8339999999998</v>
      </c>
      <c r="O37" s="56">
        <v>41762.646000000001</v>
      </c>
      <c r="P37" s="56">
        <v>20775.45</v>
      </c>
      <c r="Q37" s="56">
        <v>9935.143</v>
      </c>
      <c r="R37" s="56">
        <v>1996.691</v>
      </c>
      <c r="S37" s="56">
        <v>4340.0919999999996</v>
      </c>
      <c r="T37" s="56">
        <v>5757.86</v>
      </c>
      <c r="U37" s="57">
        <v>10845.19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143330.989</v>
      </c>
      <c r="AI37" s="57">
        <v>143330.989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5901.5649999999996</v>
      </c>
      <c r="M38" s="59">
        <v>1263.9380000000001</v>
      </c>
      <c r="N38" s="59">
        <v>0</v>
      </c>
      <c r="O38" s="59">
        <v>0</v>
      </c>
      <c r="P38" s="59">
        <v>38.731999999999999</v>
      </c>
      <c r="Q38" s="59">
        <v>286.46199999999999</v>
      </c>
      <c r="R38" s="59">
        <v>0</v>
      </c>
      <c r="S38" s="59">
        <v>349.62099999999998</v>
      </c>
      <c r="T38" s="59">
        <v>461.209</v>
      </c>
      <c r="U38" s="60">
        <v>2878.3910000000001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11179.918</v>
      </c>
      <c r="AI38" s="57">
        <v>11179.918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8084.5060000000003</v>
      </c>
      <c r="F39" s="63">
        <v>0</v>
      </c>
      <c r="G39" s="62">
        <v>0</v>
      </c>
      <c r="H39" s="62">
        <v>708.86099999999999</v>
      </c>
      <c r="I39" s="62">
        <v>3161.9609999999998</v>
      </c>
      <c r="J39" s="63">
        <v>0</v>
      </c>
      <c r="K39" s="62">
        <v>0</v>
      </c>
      <c r="L39" s="62">
        <v>36116.832000000002</v>
      </c>
      <c r="M39" s="62">
        <v>12490.754000000001</v>
      </c>
      <c r="N39" s="62">
        <v>6475.8339999999998</v>
      </c>
      <c r="O39" s="62">
        <v>41762.646000000001</v>
      </c>
      <c r="P39" s="62">
        <v>20814.182000000001</v>
      </c>
      <c r="Q39" s="62">
        <v>10221.605</v>
      </c>
      <c r="R39" s="62">
        <v>1996.691</v>
      </c>
      <c r="S39" s="62">
        <v>4689.7129999999997</v>
      </c>
      <c r="T39" s="62">
        <v>6219.0689999999995</v>
      </c>
      <c r="U39" s="63">
        <v>13723.581</v>
      </c>
      <c r="V39" s="62">
        <v>1967.39</v>
      </c>
      <c r="W39" s="62">
        <v>5034.884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71106.650999999998</v>
      </c>
      <c r="AE39" s="62">
        <v>0</v>
      </c>
      <c r="AF39" s="62">
        <v>14706.098</v>
      </c>
      <c r="AG39" s="64">
        <v>0</v>
      </c>
      <c r="AH39" s="62">
        <v>259281.25799999997</v>
      </c>
      <c r="AI39" s="63">
        <v>259281.25799999997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1.298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2.7E-2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225.12100000000001</v>
      </c>
      <c r="W40" s="56">
        <v>547.36099999999999</v>
      </c>
      <c r="X40" s="56">
        <v>0.31900000000000001</v>
      </c>
      <c r="Y40" s="57">
        <v>0</v>
      </c>
      <c r="Z40" s="56">
        <v>0</v>
      </c>
      <c r="AA40" s="56">
        <v>19.106999999999999</v>
      </c>
      <c r="AB40" s="57">
        <v>0</v>
      </c>
      <c r="AC40" s="57">
        <v>4.3869999999999996</v>
      </c>
      <c r="AD40" s="56">
        <v>41.408999999999999</v>
      </c>
      <c r="AE40" s="56">
        <v>0</v>
      </c>
      <c r="AF40" s="56">
        <v>0</v>
      </c>
      <c r="AG40" s="58">
        <v>23.812999999999999</v>
      </c>
      <c r="AH40" s="56">
        <v>815.21600000000001</v>
      </c>
      <c r="AI40" s="57">
        <v>839.029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7.2999999999999995E-2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4.4130000000000003</v>
      </c>
      <c r="AE41" s="56">
        <v>0</v>
      </c>
      <c r="AF41" s="56">
        <v>0</v>
      </c>
      <c r="AG41" s="58">
        <v>7.2999999999999995E-2</v>
      </c>
      <c r="AH41" s="56">
        <v>4.4530000000000003</v>
      </c>
      <c r="AI41" s="57">
        <v>4.5260000000000007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195.727</v>
      </c>
      <c r="H42" s="56">
        <v>7.0910000000000002</v>
      </c>
      <c r="I42" s="56">
        <v>2.4249999999999998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2.3330000000000002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8.3249999999999993</v>
      </c>
      <c r="AB42" s="57">
        <v>0</v>
      </c>
      <c r="AC42" s="57">
        <v>0.55300000000000005</v>
      </c>
      <c r="AD42" s="56">
        <v>446.72500000000002</v>
      </c>
      <c r="AE42" s="56">
        <v>0</v>
      </c>
      <c r="AF42" s="56">
        <v>204.46199999999999</v>
      </c>
      <c r="AG42" s="58">
        <v>204.60499999999999</v>
      </c>
      <c r="AH42" s="56">
        <v>663.05899999999997</v>
      </c>
      <c r="AI42" s="57">
        <v>867.66399999999999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3482.328</v>
      </c>
      <c r="AE43" s="56">
        <v>0</v>
      </c>
      <c r="AF43" s="56">
        <v>0</v>
      </c>
      <c r="AG43" s="58">
        <v>0</v>
      </c>
      <c r="AH43" s="56">
        <v>3482.328</v>
      </c>
      <c r="AI43" s="57">
        <v>3482.328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0.06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207.154</v>
      </c>
      <c r="Y44" s="57">
        <v>0</v>
      </c>
      <c r="Z44" s="56">
        <v>0</v>
      </c>
      <c r="AA44" s="56">
        <v>0.64800000000000002</v>
      </c>
      <c r="AB44" s="57">
        <v>0</v>
      </c>
      <c r="AC44" s="57">
        <v>0</v>
      </c>
      <c r="AD44" s="56">
        <v>55.692</v>
      </c>
      <c r="AE44" s="56">
        <v>0</v>
      </c>
      <c r="AF44" s="56">
        <v>8.9999999999999993E-3</v>
      </c>
      <c r="AG44" s="58">
        <v>207.80199999999999</v>
      </c>
      <c r="AH44" s="56">
        <v>55.761000000000003</v>
      </c>
      <c r="AI44" s="57">
        <v>263.56299999999999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0.34899999999999998</v>
      </c>
      <c r="M45" s="56">
        <v>0</v>
      </c>
      <c r="N45" s="56">
        <v>0</v>
      </c>
      <c r="O45" s="56">
        <v>54.859000000000002</v>
      </c>
      <c r="P45" s="56">
        <v>31.231000000000002</v>
      </c>
      <c r="Q45" s="56">
        <v>851.15</v>
      </c>
      <c r="R45" s="56">
        <v>686.75300000000004</v>
      </c>
      <c r="S45" s="56">
        <v>214.727</v>
      </c>
      <c r="T45" s="56">
        <v>5277.4859999999999</v>
      </c>
      <c r="U45" s="57">
        <v>743.40300000000002</v>
      </c>
      <c r="V45" s="56">
        <v>0</v>
      </c>
      <c r="W45" s="56">
        <v>0</v>
      </c>
      <c r="X45" s="56">
        <v>744.61900000000003</v>
      </c>
      <c r="Y45" s="57">
        <v>0</v>
      </c>
      <c r="Z45" s="56">
        <v>0</v>
      </c>
      <c r="AA45" s="56">
        <v>21.393000000000001</v>
      </c>
      <c r="AB45" s="57">
        <v>0</v>
      </c>
      <c r="AC45" s="57">
        <v>17.195</v>
      </c>
      <c r="AD45" s="56">
        <v>721.13199999999995</v>
      </c>
      <c r="AE45" s="56">
        <v>0</v>
      </c>
      <c r="AF45" s="56">
        <v>78.921000000000006</v>
      </c>
      <c r="AG45" s="58">
        <v>783.20700000000011</v>
      </c>
      <c r="AH45" s="56">
        <v>8660.0110000000004</v>
      </c>
      <c r="AI45" s="57">
        <v>9443.2180000000008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1393.5989999999999</v>
      </c>
      <c r="Y46" s="57">
        <v>0</v>
      </c>
      <c r="Z46" s="56">
        <v>0</v>
      </c>
      <c r="AA46" s="56">
        <v>563.49800000000005</v>
      </c>
      <c r="AB46" s="57">
        <v>0</v>
      </c>
      <c r="AC46" s="57">
        <v>0</v>
      </c>
      <c r="AD46" s="56">
        <v>3.2719999999999998</v>
      </c>
      <c r="AE46" s="56">
        <v>0</v>
      </c>
      <c r="AF46" s="56">
        <v>0</v>
      </c>
      <c r="AG46" s="58">
        <v>1957.097</v>
      </c>
      <c r="AH46" s="56">
        <v>3.2719999999999998</v>
      </c>
      <c r="AI46" s="57">
        <v>1960.3689999999999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195.727</v>
      </c>
      <c r="H47" s="62">
        <v>7.0910000000000002</v>
      </c>
      <c r="I47" s="62">
        <v>3.7229999999999999</v>
      </c>
      <c r="J47" s="63">
        <v>0</v>
      </c>
      <c r="K47" s="62">
        <v>0</v>
      </c>
      <c r="L47" s="62">
        <v>0.34899999999999998</v>
      </c>
      <c r="M47" s="62">
        <v>0</v>
      </c>
      <c r="N47" s="62">
        <v>0</v>
      </c>
      <c r="O47" s="62">
        <v>54.882000000000005</v>
      </c>
      <c r="P47" s="62">
        <v>33.691000000000003</v>
      </c>
      <c r="Q47" s="62">
        <v>851.15</v>
      </c>
      <c r="R47" s="62">
        <v>686.75300000000004</v>
      </c>
      <c r="S47" s="62">
        <v>214.727</v>
      </c>
      <c r="T47" s="62">
        <v>5277.4859999999999</v>
      </c>
      <c r="U47" s="63">
        <v>743.40300000000002</v>
      </c>
      <c r="V47" s="62">
        <v>225.12100000000001</v>
      </c>
      <c r="W47" s="62">
        <v>547.36099999999999</v>
      </c>
      <c r="X47" s="62">
        <v>2345.7640000000001</v>
      </c>
      <c r="Y47" s="63">
        <v>0</v>
      </c>
      <c r="Z47" s="62">
        <v>0</v>
      </c>
      <c r="AA47" s="62">
        <v>612.971</v>
      </c>
      <c r="AB47" s="63">
        <v>0</v>
      </c>
      <c r="AC47" s="63">
        <v>22.134999999999998</v>
      </c>
      <c r="AD47" s="62">
        <v>4754.9709999999995</v>
      </c>
      <c r="AE47" s="62">
        <v>0</v>
      </c>
      <c r="AF47" s="62">
        <v>283.392</v>
      </c>
      <c r="AG47" s="64">
        <v>3176.5970000000002</v>
      </c>
      <c r="AH47" s="62">
        <v>13684.1</v>
      </c>
      <c r="AI47" s="63">
        <v>16860.697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537.63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401.76400000000001</v>
      </c>
      <c r="X48" s="56">
        <v>11.218</v>
      </c>
      <c r="Y48" s="57">
        <v>10.785</v>
      </c>
      <c r="Z48" s="56">
        <v>0</v>
      </c>
      <c r="AA48" s="56">
        <v>100.758</v>
      </c>
      <c r="AB48" s="57">
        <v>0</v>
      </c>
      <c r="AC48" s="57">
        <v>0</v>
      </c>
      <c r="AD48" s="56">
        <v>3232.7950000000001</v>
      </c>
      <c r="AE48" s="56">
        <v>0</v>
      </c>
      <c r="AF48" s="56">
        <v>1481.883</v>
      </c>
      <c r="AG48" s="64">
        <v>660.39099999999996</v>
      </c>
      <c r="AH48" s="62">
        <v>5116.442</v>
      </c>
      <c r="AI48" s="63">
        <v>5776.8329999999996</v>
      </c>
    </row>
    <row r="49" spans="1:35" ht="12.75" customHeight="1" x14ac:dyDescent="0.25">
      <c r="A49" s="39" t="s">
        <v>98</v>
      </c>
      <c r="B49" s="40">
        <v>42</v>
      </c>
      <c r="C49" s="62">
        <v>6460.14</v>
      </c>
      <c r="D49" s="62">
        <v>65.363</v>
      </c>
      <c r="E49" s="62">
        <v>4980.8429999999998</v>
      </c>
      <c r="F49" s="63">
        <v>0</v>
      </c>
      <c r="G49" s="62">
        <v>583.94000000000005</v>
      </c>
      <c r="H49" s="62">
        <v>431.79</v>
      </c>
      <c r="I49" s="62">
        <v>2115.6190000000001</v>
      </c>
      <c r="J49" s="63">
        <v>0</v>
      </c>
      <c r="K49" s="62">
        <v>0</v>
      </c>
      <c r="L49" s="62">
        <v>27314.027999999998</v>
      </c>
      <c r="M49" s="62">
        <v>9703.3369999999995</v>
      </c>
      <c r="N49" s="62">
        <v>13198.948</v>
      </c>
      <c r="O49" s="62">
        <v>46709.555999999997</v>
      </c>
      <c r="P49" s="62">
        <v>18118.767</v>
      </c>
      <c r="Q49" s="62">
        <v>2200.0259999999998</v>
      </c>
      <c r="R49" s="62">
        <v>646.65700000000004</v>
      </c>
      <c r="S49" s="62">
        <v>5196.4989999999998</v>
      </c>
      <c r="T49" s="62">
        <v>610.38599999999997</v>
      </c>
      <c r="U49" s="63">
        <v>5880.1570000000002</v>
      </c>
      <c r="V49" s="62">
        <v>1062.5999999999999</v>
      </c>
      <c r="W49" s="62">
        <v>2118.1849999999999</v>
      </c>
      <c r="X49" s="62">
        <v>66609.922999999995</v>
      </c>
      <c r="Y49" s="63">
        <v>0.628</v>
      </c>
      <c r="Z49" s="62">
        <v>0</v>
      </c>
      <c r="AA49" s="62">
        <v>23652.670999999998</v>
      </c>
      <c r="AB49" s="63">
        <v>3761.3969999999999</v>
      </c>
      <c r="AC49" s="68">
        <v>2764.8470000000002</v>
      </c>
      <c r="AD49" s="62">
        <v>58772.98</v>
      </c>
      <c r="AE49" s="62">
        <v>0</v>
      </c>
      <c r="AF49" s="62">
        <v>12936.694</v>
      </c>
      <c r="AG49" s="64">
        <v>103833.54599999999</v>
      </c>
      <c r="AH49" s="62">
        <v>212062.435</v>
      </c>
      <c r="AI49" s="63">
        <v>315895.98099999997</v>
      </c>
    </row>
    <row r="50" spans="1:35" ht="12.75" customHeight="1" x14ac:dyDescent="0.25">
      <c r="A50" s="39" t="s">
        <v>99</v>
      </c>
      <c r="B50" s="40">
        <v>43</v>
      </c>
      <c r="C50" s="56">
        <v>10.144</v>
      </c>
      <c r="D50" s="56">
        <v>0</v>
      </c>
      <c r="E50" s="56">
        <v>93.727000000000004</v>
      </c>
      <c r="F50" s="57">
        <v>0</v>
      </c>
      <c r="G50" s="56">
        <v>11.465</v>
      </c>
      <c r="H50" s="56">
        <v>0</v>
      </c>
      <c r="I50" s="56">
        <v>433.05900000000003</v>
      </c>
      <c r="J50" s="57">
        <v>0</v>
      </c>
      <c r="K50" s="56">
        <v>0</v>
      </c>
      <c r="L50" s="56">
        <v>3968.88</v>
      </c>
      <c r="M50" s="56">
        <v>9563.3870000000006</v>
      </c>
      <c r="N50" s="56">
        <v>0</v>
      </c>
      <c r="O50" s="56">
        <v>0.248</v>
      </c>
      <c r="P50" s="56">
        <v>1336.297</v>
      </c>
      <c r="Q50" s="56">
        <v>1602.126</v>
      </c>
      <c r="R50" s="56">
        <v>192.06299999999999</v>
      </c>
      <c r="S50" s="56">
        <v>2716.4340000000002</v>
      </c>
      <c r="T50" s="56">
        <v>501.63099999999997</v>
      </c>
      <c r="U50" s="57">
        <v>5581.6819999999998</v>
      </c>
      <c r="V50" s="56">
        <v>0</v>
      </c>
      <c r="W50" s="56">
        <v>0</v>
      </c>
      <c r="X50" s="56">
        <v>3000.6030000000001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3022.212</v>
      </c>
      <c r="AH50" s="62">
        <v>25989.534</v>
      </c>
      <c r="AI50" s="63">
        <v>29011.745999999999</v>
      </c>
    </row>
    <row r="51" spans="1:35" ht="12.75" customHeight="1" x14ac:dyDescent="0.25">
      <c r="A51" s="39" t="s">
        <v>100</v>
      </c>
      <c r="B51" s="40">
        <v>44</v>
      </c>
      <c r="C51" s="62">
        <v>-310.26600000000002</v>
      </c>
      <c r="D51" s="62">
        <v>0</v>
      </c>
      <c r="E51" s="62">
        <v>-489.75</v>
      </c>
      <c r="F51" s="63">
        <v>0</v>
      </c>
      <c r="G51" s="62">
        <v>-365.98099999999999</v>
      </c>
      <c r="H51" s="62">
        <v>5.0410000000000004</v>
      </c>
      <c r="I51" s="62">
        <v>430.524</v>
      </c>
      <c r="J51" s="63">
        <v>0</v>
      </c>
      <c r="K51" s="62">
        <v>0</v>
      </c>
      <c r="L51" s="62">
        <v>86.903000000000006</v>
      </c>
      <c r="M51" s="62">
        <v>-139.94999999999999</v>
      </c>
      <c r="N51" s="62">
        <v>57.713999999999999</v>
      </c>
      <c r="O51" s="62">
        <v>189.97200000000001</v>
      </c>
      <c r="P51" s="62">
        <v>57.219000000000001</v>
      </c>
      <c r="Q51" s="62">
        <v>-262.25700000000001</v>
      </c>
      <c r="R51" s="62">
        <v>-345.45299999999997</v>
      </c>
      <c r="S51" s="62">
        <v>-53.247999999999998</v>
      </c>
      <c r="T51" s="62">
        <v>1321.309</v>
      </c>
      <c r="U51" s="63">
        <v>77.543999999999997</v>
      </c>
      <c r="V51" s="62">
        <v>0</v>
      </c>
      <c r="W51" s="62">
        <v>0</v>
      </c>
      <c r="X51" s="62">
        <v>5017.45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4341.2029999999995</v>
      </c>
      <c r="AH51" s="62">
        <v>935.56799999999998</v>
      </c>
      <c r="AI51" s="63">
        <v>5276.7709999999997</v>
      </c>
    </row>
    <row r="52" spans="1:35" ht="12.75" customHeight="1" x14ac:dyDescent="0.25">
      <c r="A52" s="39" t="s">
        <v>101</v>
      </c>
      <c r="B52" s="40">
        <v>45</v>
      </c>
      <c r="C52" s="62">
        <v>6139.7300000000005</v>
      </c>
      <c r="D52" s="62">
        <v>65.363</v>
      </c>
      <c r="E52" s="62">
        <v>4397.3660000000009</v>
      </c>
      <c r="F52" s="63">
        <v>0</v>
      </c>
      <c r="G52" s="62">
        <v>206.494</v>
      </c>
      <c r="H52" s="62">
        <v>436.83100000000002</v>
      </c>
      <c r="I52" s="62">
        <v>2113.0840000000003</v>
      </c>
      <c r="J52" s="63">
        <v>0</v>
      </c>
      <c r="K52" s="62">
        <v>0</v>
      </c>
      <c r="L52" s="62">
        <v>23432.050999999999</v>
      </c>
      <c r="M52" s="62">
        <v>0</v>
      </c>
      <c r="N52" s="62">
        <v>13256.662</v>
      </c>
      <c r="O52" s="62">
        <v>46899.279999999992</v>
      </c>
      <c r="P52" s="62">
        <v>16839.689000000002</v>
      </c>
      <c r="Q52" s="62">
        <v>335.64299999999997</v>
      </c>
      <c r="R52" s="62">
        <v>109.14100000000001</v>
      </c>
      <c r="S52" s="62">
        <v>2426.817</v>
      </c>
      <c r="T52" s="62">
        <v>1430.0640000000001</v>
      </c>
      <c r="U52" s="63">
        <v>376.01900000000001</v>
      </c>
      <c r="V52" s="62">
        <v>1062.6000000000001</v>
      </c>
      <c r="W52" s="62">
        <v>2118.1849999999999</v>
      </c>
      <c r="X52" s="62">
        <v>68626.77</v>
      </c>
      <c r="Y52" s="63">
        <v>0.628</v>
      </c>
      <c r="Z52" s="62">
        <v>0</v>
      </c>
      <c r="AA52" s="62">
        <v>23652.671000000002</v>
      </c>
      <c r="AB52" s="63">
        <v>3761.3969999999999</v>
      </c>
      <c r="AC52" s="63">
        <v>2764.8470000000002</v>
      </c>
      <c r="AD52" s="62">
        <v>58772.98</v>
      </c>
      <c r="AE52" s="62">
        <v>0</v>
      </c>
      <c r="AF52" s="62">
        <v>12936.694</v>
      </c>
      <c r="AG52" s="64">
        <v>105152.537</v>
      </c>
      <c r="AH52" s="62">
        <v>187008.46899999998</v>
      </c>
      <c r="AI52" s="63">
        <v>292161.00599999999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2.0699999999999998</v>
      </c>
      <c r="F53" s="57">
        <v>0</v>
      </c>
      <c r="G53" s="56">
        <v>0</v>
      </c>
      <c r="H53" s="56">
        <v>0</v>
      </c>
      <c r="I53" s="56">
        <v>77.397999999999996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2.7719999999999998</v>
      </c>
      <c r="P53" s="56">
        <v>19.815999999999999</v>
      </c>
      <c r="Q53" s="56">
        <v>0.28799999999999998</v>
      </c>
      <c r="R53" s="56">
        <v>10.679</v>
      </c>
      <c r="S53" s="56">
        <v>4.0629999999999997</v>
      </c>
      <c r="T53" s="56">
        <v>0</v>
      </c>
      <c r="U53" s="57">
        <v>2.472</v>
      </c>
      <c r="V53" s="56">
        <v>0</v>
      </c>
      <c r="W53" s="56">
        <v>0</v>
      </c>
      <c r="X53" s="56">
        <v>128.94200000000001</v>
      </c>
      <c r="Y53" s="57">
        <v>0</v>
      </c>
      <c r="Z53" s="56">
        <v>0</v>
      </c>
      <c r="AA53" s="56">
        <v>3.48</v>
      </c>
      <c r="AB53" s="57">
        <v>0</v>
      </c>
      <c r="AC53" s="57">
        <v>0</v>
      </c>
      <c r="AD53" s="56">
        <v>210.31700000000001</v>
      </c>
      <c r="AE53" s="56">
        <v>0</v>
      </c>
      <c r="AF53" s="56">
        <v>6.8570000000000002</v>
      </c>
      <c r="AG53" s="58">
        <v>132.422</v>
      </c>
      <c r="AH53" s="56">
        <v>336.73200000000003</v>
      </c>
      <c r="AI53" s="57">
        <v>469.154</v>
      </c>
    </row>
    <row r="54" spans="1:35" ht="12.75" customHeight="1" x14ac:dyDescent="0.25">
      <c r="A54" s="38" t="s">
        <v>103</v>
      </c>
      <c r="B54" s="12">
        <v>47</v>
      </c>
      <c r="C54" s="56">
        <v>88.64</v>
      </c>
      <c r="D54" s="56">
        <v>0</v>
      </c>
      <c r="E54" s="56">
        <v>29.530999999999999</v>
      </c>
      <c r="F54" s="57">
        <v>0</v>
      </c>
      <c r="G54" s="56">
        <v>55.850999999999999</v>
      </c>
      <c r="H54" s="56">
        <v>47.512999999999998</v>
      </c>
      <c r="I54" s="56">
        <v>45.862000000000002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6.8000000000000005E-2</v>
      </c>
      <c r="P54" s="56">
        <v>323.642</v>
      </c>
      <c r="Q54" s="56">
        <v>35.762999999999998</v>
      </c>
      <c r="R54" s="56">
        <v>0</v>
      </c>
      <c r="S54" s="56">
        <v>15.603999999999999</v>
      </c>
      <c r="T54" s="56">
        <v>0</v>
      </c>
      <c r="U54" s="57">
        <v>0</v>
      </c>
      <c r="V54" s="56">
        <v>0</v>
      </c>
      <c r="W54" s="56">
        <v>0</v>
      </c>
      <c r="X54" s="56">
        <v>3803.4430000000002</v>
      </c>
      <c r="Y54" s="57">
        <v>0</v>
      </c>
      <c r="Z54" s="56">
        <v>0</v>
      </c>
      <c r="AA54" s="56">
        <v>110.96</v>
      </c>
      <c r="AB54" s="57">
        <v>0.68200000000000005</v>
      </c>
      <c r="AC54" s="57">
        <v>4.4450000000000003</v>
      </c>
      <c r="AD54" s="56">
        <v>2254.1089999999999</v>
      </c>
      <c r="AE54" s="56">
        <v>0</v>
      </c>
      <c r="AF54" s="56">
        <v>300.52</v>
      </c>
      <c r="AG54" s="58">
        <v>4064.0210000000002</v>
      </c>
      <c r="AH54" s="56">
        <v>3052.6119999999996</v>
      </c>
      <c r="AI54" s="57">
        <v>7116.6329999999998</v>
      </c>
    </row>
    <row r="55" spans="1:35" ht="12.75" customHeight="1" x14ac:dyDescent="0.25">
      <c r="A55" s="38" t="s">
        <v>104</v>
      </c>
      <c r="B55" s="12">
        <v>48</v>
      </c>
      <c r="C55" s="56">
        <v>151.124</v>
      </c>
      <c r="D55" s="56">
        <v>0</v>
      </c>
      <c r="E55" s="56">
        <v>0</v>
      </c>
      <c r="F55" s="57">
        <v>0</v>
      </c>
      <c r="G55" s="56">
        <v>0</v>
      </c>
      <c r="H55" s="56">
        <v>31.262</v>
      </c>
      <c r="I55" s="56">
        <v>69.692999999999998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3.2000000000000001E-2</v>
      </c>
      <c r="P55" s="56">
        <v>97.403000000000006</v>
      </c>
      <c r="Q55" s="56">
        <v>10.83</v>
      </c>
      <c r="R55" s="56">
        <v>0</v>
      </c>
      <c r="S55" s="56">
        <v>1.7969999999999999</v>
      </c>
      <c r="T55" s="56">
        <v>0</v>
      </c>
      <c r="U55" s="57">
        <v>1.988</v>
      </c>
      <c r="V55" s="56">
        <v>0</v>
      </c>
      <c r="W55" s="56">
        <v>0</v>
      </c>
      <c r="X55" s="56">
        <v>2338.1869999999999</v>
      </c>
      <c r="Y55" s="57">
        <v>0</v>
      </c>
      <c r="Z55" s="56">
        <v>0</v>
      </c>
      <c r="AA55" s="56">
        <v>953.35799999999995</v>
      </c>
      <c r="AB55" s="57">
        <v>0.10199999999999999</v>
      </c>
      <c r="AC55" s="57">
        <v>190.26300000000001</v>
      </c>
      <c r="AD55" s="56">
        <v>2143.36</v>
      </c>
      <c r="AE55" s="56">
        <v>0</v>
      </c>
      <c r="AF55" s="56">
        <v>784.08699999999999</v>
      </c>
      <c r="AG55" s="58">
        <v>3633.0339999999997</v>
      </c>
      <c r="AH55" s="56">
        <v>3140.4520000000002</v>
      </c>
      <c r="AI55" s="57">
        <v>6773.4859999999999</v>
      </c>
    </row>
    <row r="56" spans="1:35" ht="12.75" customHeight="1" x14ac:dyDescent="0.25">
      <c r="A56" s="38" t="s">
        <v>105</v>
      </c>
      <c r="B56" s="12">
        <v>49</v>
      </c>
      <c r="C56" s="56">
        <v>382.24700000000001</v>
      </c>
      <c r="D56" s="56">
        <v>0</v>
      </c>
      <c r="E56" s="56">
        <v>0</v>
      </c>
      <c r="F56" s="57">
        <v>0</v>
      </c>
      <c r="G56" s="56">
        <v>52.155999999999999</v>
      </c>
      <c r="H56" s="56">
        <v>0</v>
      </c>
      <c r="I56" s="56">
        <v>58.13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0.23100000000000001</v>
      </c>
      <c r="P56" s="56">
        <v>85.418000000000006</v>
      </c>
      <c r="Q56" s="56">
        <v>184.851</v>
      </c>
      <c r="R56" s="56">
        <v>5.78</v>
      </c>
      <c r="S56" s="56">
        <v>154.99700000000001</v>
      </c>
      <c r="T56" s="56">
        <v>1430.0640000000001</v>
      </c>
      <c r="U56" s="57">
        <v>110.876</v>
      </c>
      <c r="V56" s="56">
        <v>0.66800000000000004</v>
      </c>
      <c r="W56" s="56">
        <v>0</v>
      </c>
      <c r="X56" s="56">
        <v>5425.8670000000002</v>
      </c>
      <c r="Y56" s="57">
        <v>0</v>
      </c>
      <c r="Z56" s="56">
        <v>0</v>
      </c>
      <c r="AA56" s="56">
        <v>141.02000000000001</v>
      </c>
      <c r="AB56" s="57">
        <v>0</v>
      </c>
      <c r="AC56" s="57">
        <v>1205.076</v>
      </c>
      <c r="AD56" s="56">
        <v>5125.7860000000001</v>
      </c>
      <c r="AE56" s="56">
        <v>0</v>
      </c>
      <c r="AF56" s="56">
        <v>1976.854</v>
      </c>
      <c r="AG56" s="58">
        <v>7206.3660000000009</v>
      </c>
      <c r="AH56" s="56">
        <v>9133.6549999999988</v>
      </c>
      <c r="AI56" s="57">
        <v>16340.021000000001</v>
      </c>
    </row>
    <row r="57" spans="1:35" ht="12.75" customHeight="1" x14ac:dyDescent="0.25">
      <c r="A57" s="38" t="s">
        <v>106</v>
      </c>
      <c r="B57" s="12">
        <v>50</v>
      </c>
      <c r="C57" s="56">
        <v>39.875</v>
      </c>
      <c r="D57" s="56">
        <v>0</v>
      </c>
      <c r="E57" s="56">
        <v>0.35499999999999998</v>
      </c>
      <c r="F57" s="57">
        <v>0</v>
      </c>
      <c r="G57" s="56">
        <v>98.486999999999995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0.192</v>
      </c>
      <c r="P57" s="56">
        <v>80.271000000000001</v>
      </c>
      <c r="Q57" s="56">
        <v>7.1390000000000002</v>
      </c>
      <c r="R57" s="56">
        <v>7.1980000000000004</v>
      </c>
      <c r="S57" s="56">
        <v>2.0379999999999998</v>
      </c>
      <c r="T57" s="56">
        <v>0</v>
      </c>
      <c r="U57" s="57">
        <v>5.0000000000000001E-3</v>
      </c>
      <c r="V57" s="56">
        <v>0</v>
      </c>
      <c r="W57" s="56">
        <v>0</v>
      </c>
      <c r="X57" s="56">
        <v>1070.3309999999999</v>
      </c>
      <c r="Y57" s="57">
        <v>0</v>
      </c>
      <c r="Z57" s="56">
        <v>0</v>
      </c>
      <c r="AA57" s="56">
        <v>54.456000000000003</v>
      </c>
      <c r="AB57" s="57">
        <v>0.44400000000000001</v>
      </c>
      <c r="AC57" s="57">
        <v>32.110999999999997</v>
      </c>
      <c r="AD57" s="56">
        <v>798.51400000000001</v>
      </c>
      <c r="AE57" s="56">
        <v>0</v>
      </c>
      <c r="AF57" s="56">
        <v>429.96100000000001</v>
      </c>
      <c r="AG57" s="58">
        <v>1295.704</v>
      </c>
      <c r="AH57" s="56">
        <v>1325.673</v>
      </c>
      <c r="AI57" s="57">
        <v>2621.377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2.4E-2</v>
      </c>
      <c r="P58" s="56">
        <v>52.298000000000002</v>
      </c>
      <c r="Q58" s="56">
        <v>1.7999999999999999E-2</v>
      </c>
      <c r="R58" s="56">
        <v>0</v>
      </c>
      <c r="S58" s="56">
        <v>5.49</v>
      </c>
      <c r="T58" s="56">
        <v>0</v>
      </c>
      <c r="U58" s="57">
        <v>0.80300000000000005</v>
      </c>
      <c r="V58" s="56">
        <v>0</v>
      </c>
      <c r="W58" s="56">
        <v>0</v>
      </c>
      <c r="X58" s="56">
        <v>702.23</v>
      </c>
      <c r="Y58" s="57">
        <v>0</v>
      </c>
      <c r="Z58" s="56">
        <v>0</v>
      </c>
      <c r="AA58" s="56">
        <v>15.832000000000001</v>
      </c>
      <c r="AB58" s="57">
        <v>0.98899999999999999</v>
      </c>
      <c r="AC58" s="57">
        <v>1.4999999999999999E-2</v>
      </c>
      <c r="AD58" s="56">
        <v>1592.789</v>
      </c>
      <c r="AE58" s="56">
        <v>0</v>
      </c>
      <c r="AF58" s="56">
        <v>132.53700000000001</v>
      </c>
      <c r="AG58" s="58">
        <v>719.06600000000003</v>
      </c>
      <c r="AH58" s="56">
        <v>1783.9590000000001</v>
      </c>
      <c r="AI58" s="57">
        <v>2503.0250000000001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0.06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0.309</v>
      </c>
      <c r="P59" s="56">
        <v>34.256999999999998</v>
      </c>
      <c r="Q59" s="56">
        <v>57.344999999999999</v>
      </c>
      <c r="R59" s="56">
        <v>0</v>
      </c>
      <c r="S59" s="56">
        <v>4.1529999999999996</v>
      </c>
      <c r="T59" s="56">
        <v>0</v>
      </c>
      <c r="U59" s="57">
        <v>1.9E-2</v>
      </c>
      <c r="V59" s="56">
        <v>0</v>
      </c>
      <c r="W59" s="56">
        <v>0</v>
      </c>
      <c r="X59" s="56">
        <v>2119.3409999999999</v>
      </c>
      <c r="Y59" s="57">
        <v>0</v>
      </c>
      <c r="Z59" s="56">
        <v>0</v>
      </c>
      <c r="AA59" s="56">
        <v>2.661</v>
      </c>
      <c r="AB59" s="57">
        <v>0</v>
      </c>
      <c r="AC59" s="57">
        <v>0</v>
      </c>
      <c r="AD59" s="56">
        <v>602.42100000000005</v>
      </c>
      <c r="AE59" s="56">
        <v>0</v>
      </c>
      <c r="AF59" s="56">
        <v>9.0670000000000002</v>
      </c>
      <c r="AG59" s="58">
        <v>2122.002</v>
      </c>
      <c r="AH59" s="56">
        <v>707.63100000000009</v>
      </c>
      <c r="AI59" s="57">
        <v>2829.6329999999998</v>
      </c>
    </row>
    <row r="60" spans="1:35" ht="12.75" customHeight="1" x14ac:dyDescent="0.25">
      <c r="A60" s="38" t="s">
        <v>109</v>
      </c>
      <c r="B60" s="12">
        <v>53</v>
      </c>
      <c r="C60" s="56">
        <v>245.24700000000001</v>
      </c>
      <c r="D60" s="56">
        <v>0</v>
      </c>
      <c r="E60" s="56">
        <v>111.94799999999999</v>
      </c>
      <c r="F60" s="57">
        <v>0</v>
      </c>
      <c r="G60" s="56">
        <v>0</v>
      </c>
      <c r="H60" s="56">
        <v>2.5999999999999999E-2</v>
      </c>
      <c r="I60" s="56">
        <v>1429.463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1.27</v>
      </c>
      <c r="P60" s="56">
        <v>88.938999999999993</v>
      </c>
      <c r="Q60" s="56">
        <v>6.2380000000000004</v>
      </c>
      <c r="R60" s="56">
        <v>54.220999999999997</v>
      </c>
      <c r="S60" s="56">
        <v>21.201000000000001</v>
      </c>
      <c r="T60" s="56">
        <v>0</v>
      </c>
      <c r="U60" s="57">
        <v>195.553</v>
      </c>
      <c r="V60" s="56">
        <v>0</v>
      </c>
      <c r="W60" s="56">
        <v>0</v>
      </c>
      <c r="X60" s="56">
        <v>1343.4169999999999</v>
      </c>
      <c r="Y60" s="57">
        <v>0</v>
      </c>
      <c r="Z60" s="56">
        <v>0</v>
      </c>
      <c r="AA60" s="56">
        <v>728.60699999999997</v>
      </c>
      <c r="AB60" s="57">
        <v>0.13600000000000001</v>
      </c>
      <c r="AC60" s="57">
        <v>1279.143</v>
      </c>
      <c r="AD60" s="56">
        <v>914.36</v>
      </c>
      <c r="AE60" s="56">
        <v>0</v>
      </c>
      <c r="AF60" s="56">
        <v>16.567</v>
      </c>
      <c r="AG60" s="58">
        <v>3596.5499999999997</v>
      </c>
      <c r="AH60" s="56">
        <v>2839.7860000000001</v>
      </c>
      <c r="AI60" s="57">
        <v>6436.3359999999993</v>
      </c>
    </row>
    <row r="61" spans="1:35" ht="12.75" customHeight="1" x14ac:dyDescent="0.25">
      <c r="A61" s="38" t="s">
        <v>110</v>
      </c>
      <c r="B61" s="12">
        <v>54</v>
      </c>
      <c r="C61" s="56">
        <v>5067.5690000000004</v>
      </c>
      <c r="D61" s="56">
        <v>0</v>
      </c>
      <c r="E61" s="56">
        <v>3971.0940000000001</v>
      </c>
      <c r="F61" s="57">
        <v>0</v>
      </c>
      <c r="G61" s="56">
        <v>0</v>
      </c>
      <c r="H61" s="56">
        <v>0</v>
      </c>
      <c r="I61" s="56">
        <v>427.90699999999998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5.0000000000000001E-3</v>
      </c>
      <c r="P61" s="56">
        <v>17.038</v>
      </c>
      <c r="Q61" s="56">
        <v>0.23100000000000001</v>
      </c>
      <c r="R61" s="56">
        <v>10.439</v>
      </c>
      <c r="S61" s="56">
        <v>0.23599999999999999</v>
      </c>
      <c r="T61" s="56">
        <v>0</v>
      </c>
      <c r="U61" s="57">
        <v>33.634999999999998</v>
      </c>
      <c r="V61" s="56">
        <v>1032.3800000000001</v>
      </c>
      <c r="W61" s="56">
        <v>2118.1849999999999</v>
      </c>
      <c r="X61" s="56">
        <v>1954.9749999999999</v>
      </c>
      <c r="Y61" s="57">
        <v>0.628</v>
      </c>
      <c r="Z61" s="56">
        <v>0</v>
      </c>
      <c r="AA61" s="56">
        <v>0</v>
      </c>
      <c r="AB61" s="57">
        <v>0</v>
      </c>
      <c r="AC61" s="57">
        <v>0</v>
      </c>
      <c r="AD61" s="56">
        <v>2153.011</v>
      </c>
      <c r="AE61" s="56">
        <v>0</v>
      </c>
      <c r="AF61" s="56">
        <v>33.715000000000003</v>
      </c>
      <c r="AG61" s="58">
        <v>7023.1719999999996</v>
      </c>
      <c r="AH61" s="56">
        <v>9797.8760000000002</v>
      </c>
      <c r="AI61" s="57">
        <v>16821.047999999999</v>
      </c>
    </row>
    <row r="62" spans="1:35" ht="12.75" customHeight="1" x14ac:dyDescent="0.25">
      <c r="A62" s="38" t="s">
        <v>111</v>
      </c>
      <c r="B62" s="12">
        <v>55</v>
      </c>
      <c r="C62" s="56">
        <v>11.933999999999999</v>
      </c>
      <c r="D62" s="56">
        <v>0</v>
      </c>
      <c r="E62" s="56">
        <v>279.185</v>
      </c>
      <c r="F62" s="57">
        <v>0</v>
      </c>
      <c r="G62" s="56">
        <v>0</v>
      </c>
      <c r="H62" s="56">
        <v>4.0000000000000001E-3</v>
      </c>
      <c r="I62" s="56">
        <v>0.19500000000000001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6.2E-2</v>
      </c>
      <c r="P62" s="56">
        <v>25.373000000000001</v>
      </c>
      <c r="Q62" s="56">
        <v>31.948</v>
      </c>
      <c r="R62" s="56">
        <v>20.824000000000002</v>
      </c>
      <c r="S62" s="56">
        <v>8.8030000000000008</v>
      </c>
      <c r="T62" s="56">
        <v>0</v>
      </c>
      <c r="U62" s="57">
        <v>0</v>
      </c>
      <c r="V62" s="56">
        <v>0</v>
      </c>
      <c r="W62" s="56">
        <v>0</v>
      </c>
      <c r="X62" s="56">
        <v>1275.769</v>
      </c>
      <c r="Y62" s="57">
        <v>0</v>
      </c>
      <c r="Z62" s="56">
        <v>0</v>
      </c>
      <c r="AA62" s="56">
        <v>0.27300000000000002</v>
      </c>
      <c r="AB62" s="57">
        <v>0</v>
      </c>
      <c r="AC62" s="57">
        <v>34.555999999999997</v>
      </c>
      <c r="AD62" s="56">
        <v>1934.154</v>
      </c>
      <c r="AE62" s="56">
        <v>0</v>
      </c>
      <c r="AF62" s="56">
        <v>17.594000000000001</v>
      </c>
      <c r="AG62" s="58">
        <v>1322.5319999999999</v>
      </c>
      <c r="AH62" s="56">
        <v>2318.1419999999998</v>
      </c>
      <c r="AI62" s="57">
        <v>3640.674</v>
      </c>
    </row>
    <row r="63" spans="1:35" ht="12.75" customHeight="1" x14ac:dyDescent="0.25">
      <c r="A63" s="38" t="s">
        <v>112</v>
      </c>
      <c r="B63" s="12">
        <v>56</v>
      </c>
      <c r="C63" s="56">
        <v>1.4999999999999999E-2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1.155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0.29599999999999999</v>
      </c>
      <c r="P63" s="56">
        <v>102.336</v>
      </c>
      <c r="Q63" s="56">
        <v>0</v>
      </c>
      <c r="R63" s="56">
        <v>0</v>
      </c>
      <c r="S63" s="56">
        <v>39.387</v>
      </c>
      <c r="T63" s="56">
        <v>0</v>
      </c>
      <c r="U63" s="57">
        <v>0.91700000000000004</v>
      </c>
      <c r="V63" s="56">
        <v>14.314</v>
      </c>
      <c r="W63" s="56">
        <v>0</v>
      </c>
      <c r="X63" s="56">
        <v>1405.81</v>
      </c>
      <c r="Y63" s="57">
        <v>0</v>
      </c>
      <c r="Z63" s="56">
        <v>0</v>
      </c>
      <c r="AA63" s="56">
        <v>32.652999999999999</v>
      </c>
      <c r="AB63" s="57">
        <v>0.54600000000000004</v>
      </c>
      <c r="AC63" s="57">
        <v>8.5999999999999993E-2</v>
      </c>
      <c r="AD63" s="56">
        <v>1652.7329999999999</v>
      </c>
      <c r="AE63" s="56">
        <v>0</v>
      </c>
      <c r="AF63" s="56">
        <v>41.418999999999997</v>
      </c>
      <c r="AG63" s="58">
        <v>1439.1100000000001</v>
      </c>
      <c r="AH63" s="56">
        <v>1852.557</v>
      </c>
      <c r="AI63" s="57">
        <v>3291.6670000000004</v>
      </c>
    </row>
    <row r="64" spans="1:35" ht="12.75" customHeight="1" x14ac:dyDescent="0.25">
      <c r="A64" s="38" t="s">
        <v>113</v>
      </c>
      <c r="B64" s="12">
        <v>57</v>
      </c>
      <c r="C64" s="56">
        <v>13.04</v>
      </c>
      <c r="D64" s="56">
        <v>0</v>
      </c>
      <c r="E64" s="56">
        <v>1.877</v>
      </c>
      <c r="F64" s="57">
        <v>0</v>
      </c>
      <c r="G64" s="56">
        <v>0</v>
      </c>
      <c r="H64" s="56">
        <v>2.5999999999999999E-2</v>
      </c>
      <c r="I64" s="56">
        <v>1.256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7.72</v>
      </c>
      <c r="P64" s="56">
        <v>125.78700000000001</v>
      </c>
      <c r="Q64" s="56">
        <v>0.246</v>
      </c>
      <c r="R64" s="56">
        <v>0</v>
      </c>
      <c r="S64" s="56">
        <v>14.585000000000001</v>
      </c>
      <c r="T64" s="56">
        <v>0</v>
      </c>
      <c r="U64" s="57">
        <v>0.97199999999999998</v>
      </c>
      <c r="V64" s="56">
        <v>0</v>
      </c>
      <c r="W64" s="56">
        <v>0</v>
      </c>
      <c r="X64" s="56">
        <v>718.89599999999996</v>
      </c>
      <c r="Y64" s="57">
        <v>0</v>
      </c>
      <c r="Z64" s="56">
        <v>0</v>
      </c>
      <c r="AA64" s="56">
        <v>27.433</v>
      </c>
      <c r="AB64" s="57">
        <v>1.706</v>
      </c>
      <c r="AC64" s="57">
        <v>14.208</v>
      </c>
      <c r="AD64" s="56">
        <v>1169.5329999999999</v>
      </c>
      <c r="AE64" s="56">
        <v>0</v>
      </c>
      <c r="AF64" s="56">
        <v>105.551</v>
      </c>
      <c r="AG64" s="58">
        <v>775.2829999999999</v>
      </c>
      <c r="AH64" s="56">
        <v>1427.5529999999999</v>
      </c>
      <c r="AI64" s="57">
        <v>2202.8359999999998</v>
      </c>
    </row>
    <row r="65" spans="1:35" ht="12.75" customHeight="1" x14ac:dyDescent="0.25">
      <c r="A65" s="38" t="s">
        <v>114</v>
      </c>
      <c r="B65" s="12">
        <v>58</v>
      </c>
      <c r="C65" s="56">
        <v>130.214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14.561999999999999</v>
      </c>
      <c r="P65" s="56">
        <v>70.378</v>
      </c>
      <c r="Q65" s="56">
        <v>0.01</v>
      </c>
      <c r="R65" s="56">
        <v>0</v>
      </c>
      <c r="S65" s="56">
        <v>6.5810000000000004</v>
      </c>
      <c r="T65" s="56">
        <v>0</v>
      </c>
      <c r="U65" s="57">
        <v>13.797000000000001</v>
      </c>
      <c r="V65" s="56">
        <v>14.914999999999999</v>
      </c>
      <c r="W65" s="56">
        <v>0</v>
      </c>
      <c r="X65" s="56">
        <v>1142.0160000000001</v>
      </c>
      <c r="Y65" s="57">
        <v>0</v>
      </c>
      <c r="Z65" s="56">
        <v>0</v>
      </c>
      <c r="AA65" s="56">
        <v>36.85</v>
      </c>
      <c r="AB65" s="57">
        <v>0.54600000000000004</v>
      </c>
      <c r="AC65" s="57">
        <v>2E-3</v>
      </c>
      <c r="AD65" s="56">
        <v>1775.328</v>
      </c>
      <c r="AE65" s="56">
        <v>0</v>
      </c>
      <c r="AF65" s="56">
        <v>328.92</v>
      </c>
      <c r="AG65" s="58">
        <v>1309.6279999999999</v>
      </c>
      <c r="AH65" s="56">
        <v>2224.491</v>
      </c>
      <c r="AI65" s="57">
        <v>3534.1189999999997</v>
      </c>
    </row>
    <row r="66" spans="1:35" ht="12.75" customHeight="1" x14ac:dyDescent="0.25">
      <c r="A66" s="38" t="s">
        <v>115</v>
      </c>
      <c r="B66" s="12">
        <v>59</v>
      </c>
      <c r="C66" s="56">
        <v>6.5860000000000003</v>
      </c>
      <c r="D66" s="56">
        <v>0</v>
      </c>
      <c r="E66" s="56">
        <v>1.246</v>
      </c>
      <c r="F66" s="57">
        <v>0</v>
      </c>
      <c r="G66" s="56">
        <v>0</v>
      </c>
      <c r="H66" s="56">
        <v>4.0000000000000001E-3</v>
      </c>
      <c r="I66" s="56">
        <v>2.0249999999999999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1.18</v>
      </c>
      <c r="P66" s="56">
        <v>121.46899999999999</v>
      </c>
      <c r="Q66" s="56">
        <v>0.73599999999999999</v>
      </c>
      <c r="R66" s="56">
        <v>0</v>
      </c>
      <c r="S66" s="56">
        <v>9.4390000000000001</v>
      </c>
      <c r="T66" s="56">
        <v>0</v>
      </c>
      <c r="U66" s="57">
        <v>8.2230000000000008</v>
      </c>
      <c r="V66" s="56">
        <v>0.32300000000000001</v>
      </c>
      <c r="W66" s="56">
        <v>0</v>
      </c>
      <c r="X66" s="56">
        <v>1130.5630000000001</v>
      </c>
      <c r="Y66" s="57">
        <v>0</v>
      </c>
      <c r="Z66" s="56">
        <v>0</v>
      </c>
      <c r="AA66" s="56">
        <v>1988.81</v>
      </c>
      <c r="AB66" s="57">
        <v>11.327999999999999</v>
      </c>
      <c r="AC66" s="57">
        <v>4.9420000000000002</v>
      </c>
      <c r="AD66" s="56">
        <v>2407.6469999999999</v>
      </c>
      <c r="AE66" s="56">
        <v>0</v>
      </c>
      <c r="AF66" s="56">
        <v>321.28800000000001</v>
      </c>
      <c r="AG66" s="58">
        <v>3142.2289999999998</v>
      </c>
      <c r="AH66" s="56">
        <v>2873.58</v>
      </c>
      <c r="AI66" s="57">
        <v>6015.8089999999993</v>
      </c>
    </row>
    <row r="67" spans="1:35" ht="12.75" customHeight="1" x14ac:dyDescent="0.25">
      <c r="A67" s="39" t="s">
        <v>116</v>
      </c>
      <c r="B67" s="40">
        <v>60</v>
      </c>
      <c r="C67" s="62">
        <v>6136.4910000000009</v>
      </c>
      <c r="D67" s="62">
        <v>0</v>
      </c>
      <c r="E67" s="62">
        <v>4397.3660000000009</v>
      </c>
      <c r="F67" s="63">
        <v>0</v>
      </c>
      <c r="G67" s="62">
        <v>206.494</v>
      </c>
      <c r="H67" s="62">
        <v>78.835000000000008</v>
      </c>
      <c r="I67" s="62">
        <v>2113.0840000000003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28.722999999999999</v>
      </c>
      <c r="P67" s="62">
        <v>1244.425</v>
      </c>
      <c r="Q67" s="62">
        <v>335.64299999999997</v>
      </c>
      <c r="R67" s="62">
        <v>109.14100000000001</v>
      </c>
      <c r="S67" s="62">
        <v>288.37400000000002</v>
      </c>
      <c r="T67" s="62">
        <v>1430.0640000000001</v>
      </c>
      <c r="U67" s="63">
        <v>369.26</v>
      </c>
      <c r="V67" s="62">
        <v>1062.6000000000001</v>
      </c>
      <c r="W67" s="62">
        <v>2118.1849999999999</v>
      </c>
      <c r="X67" s="62">
        <v>24559.787000000004</v>
      </c>
      <c r="Y67" s="63">
        <v>0.628</v>
      </c>
      <c r="Z67" s="62">
        <v>0</v>
      </c>
      <c r="AA67" s="62">
        <v>4096.393</v>
      </c>
      <c r="AB67" s="63">
        <v>16.478999999999999</v>
      </c>
      <c r="AC67" s="63">
        <v>2764.8470000000002</v>
      </c>
      <c r="AD67" s="62">
        <v>24734.062000000002</v>
      </c>
      <c r="AE67" s="62">
        <v>0</v>
      </c>
      <c r="AF67" s="62">
        <v>4504.9369999999999</v>
      </c>
      <c r="AG67" s="64">
        <v>37781.119000000006</v>
      </c>
      <c r="AH67" s="62">
        <v>42814.699000000001</v>
      </c>
      <c r="AI67" s="63">
        <v>80595.817999999999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357.66199999999998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25.521999999999998</v>
      </c>
      <c r="AB68" s="57">
        <v>0</v>
      </c>
      <c r="AC68" s="57">
        <v>0</v>
      </c>
      <c r="AD68" s="56">
        <v>1429.105</v>
      </c>
      <c r="AE68" s="56">
        <v>0</v>
      </c>
      <c r="AF68" s="56">
        <v>0</v>
      </c>
      <c r="AG68" s="58">
        <v>25.521999999999998</v>
      </c>
      <c r="AH68" s="56">
        <v>1786.7670000000001</v>
      </c>
      <c r="AI68" s="57">
        <v>1812.289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23009.541000000001</v>
      </c>
      <c r="M69" s="56">
        <v>0</v>
      </c>
      <c r="N69" s="56">
        <v>0</v>
      </c>
      <c r="O69" s="56">
        <v>42720.034</v>
      </c>
      <c r="P69" s="56">
        <v>0</v>
      </c>
      <c r="Q69" s="56">
        <v>0</v>
      </c>
      <c r="R69" s="56">
        <v>0</v>
      </c>
      <c r="S69" s="56">
        <v>308.93900000000002</v>
      </c>
      <c r="T69" s="56">
        <v>0</v>
      </c>
      <c r="U69" s="57">
        <v>0</v>
      </c>
      <c r="V69" s="56">
        <v>0</v>
      </c>
      <c r="W69" s="56">
        <v>0</v>
      </c>
      <c r="X69" s="56">
        <v>268.11200000000002</v>
      </c>
      <c r="Y69" s="57">
        <v>0</v>
      </c>
      <c r="Z69" s="56">
        <v>0</v>
      </c>
      <c r="AA69" s="56">
        <v>4273.3069999999998</v>
      </c>
      <c r="AB69" s="57">
        <v>0</v>
      </c>
      <c r="AC69" s="57">
        <v>0</v>
      </c>
      <c r="AD69" s="56">
        <v>384.07400000000001</v>
      </c>
      <c r="AE69" s="56">
        <v>0</v>
      </c>
      <c r="AF69" s="56">
        <v>0</v>
      </c>
      <c r="AG69" s="58">
        <v>4541.4189999999999</v>
      </c>
      <c r="AH69" s="56">
        <v>66422.587999999989</v>
      </c>
      <c r="AI69" s="57">
        <v>70964.006999999983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5.984</v>
      </c>
      <c r="M70" s="56">
        <v>0</v>
      </c>
      <c r="N70" s="56">
        <v>13135.508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13141.492</v>
      </c>
      <c r="AI70" s="57">
        <v>13141.492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9.3670000000000009</v>
      </c>
      <c r="M71" s="56">
        <v>0</v>
      </c>
      <c r="N71" s="56">
        <v>0</v>
      </c>
      <c r="O71" s="56">
        <v>299.77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309.38400000000001</v>
      </c>
      <c r="AI71" s="57">
        <v>309.38400000000001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23024.892</v>
      </c>
      <c r="M72" s="62">
        <v>0</v>
      </c>
      <c r="N72" s="62">
        <v>13135.508</v>
      </c>
      <c r="O72" s="62">
        <v>43377.465999999993</v>
      </c>
      <c r="P72" s="62">
        <v>0</v>
      </c>
      <c r="Q72" s="62">
        <v>0</v>
      </c>
      <c r="R72" s="62">
        <v>0</v>
      </c>
      <c r="S72" s="62">
        <v>309.18600000000004</v>
      </c>
      <c r="T72" s="62">
        <v>0</v>
      </c>
      <c r="U72" s="63">
        <v>0</v>
      </c>
      <c r="V72" s="62">
        <v>0</v>
      </c>
      <c r="W72" s="62">
        <v>0</v>
      </c>
      <c r="X72" s="62">
        <v>268.11200000000002</v>
      </c>
      <c r="Y72" s="63">
        <v>0</v>
      </c>
      <c r="Z72" s="62">
        <v>0</v>
      </c>
      <c r="AA72" s="62">
        <v>4298.8289999999997</v>
      </c>
      <c r="AB72" s="63">
        <v>0</v>
      </c>
      <c r="AC72" s="63">
        <v>0</v>
      </c>
      <c r="AD72" s="62">
        <v>1813.1790000000001</v>
      </c>
      <c r="AE72" s="62">
        <v>0</v>
      </c>
      <c r="AF72" s="62">
        <v>0</v>
      </c>
      <c r="AG72" s="64">
        <v>4566.9409999999998</v>
      </c>
      <c r="AH72" s="62">
        <v>81660.231</v>
      </c>
      <c r="AI72" s="63">
        <v>86227.172000000006</v>
      </c>
    </row>
    <row r="73" spans="1:35" ht="12.75" customHeight="1" x14ac:dyDescent="0.25">
      <c r="A73" s="38" t="s">
        <v>122</v>
      </c>
      <c r="B73" s="12">
        <v>66</v>
      </c>
      <c r="C73" s="56">
        <v>2.0070000000000001</v>
      </c>
      <c r="D73" s="56">
        <v>65.363</v>
      </c>
      <c r="E73" s="56">
        <v>0</v>
      </c>
      <c r="F73" s="57">
        <v>0</v>
      </c>
      <c r="G73" s="56">
        <v>0</v>
      </c>
      <c r="H73" s="56">
        <v>357.99599999999998</v>
      </c>
      <c r="I73" s="56">
        <v>0</v>
      </c>
      <c r="J73" s="57">
        <v>0</v>
      </c>
      <c r="K73" s="56">
        <v>0</v>
      </c>
      <c r="L73" s="56">
        <v>112.82</v>
      </c>
      <c r="M73" s="56">
        <v>0</v>
      </c>
      <c r="N73" s="56">
        <v>0</v>
      </c>
      <c r="O73" s="56">
        <v>0</v>
      </c>
      <c r="P73" s="56">
        <v>13644.663</v>
      </c>
      <c r="Q73" s="56">
        <v>0</v>
      </c>
      <c r="R73" s="56">
        <v>0</v>
      </c>
      <c r="S73" s="56">
        <v>1325.972</v>
      </c>
      <c r="T73" s="56">
        <v>0</v>
      </c>
      <c r="U73" s="57">
        <v>1.69</v>
      </c>
      <c r="V73" s="56">
        <v>0</v>
      </c>
      <c r="W73" s="56">
        <v>0</v>
      </c>
      <c r="X73" s="56">
        <v>30524.702000000001</v>
      </c>
      <c r="Y73" s="57">
        <v>0</v>
      </c>
      <c r="Z73" s="56">
        <v>0</v>
      </c>
      <c r="AA73" s="56">
        <v>10983.664000000001</v>
      </c>
      <c r="AB73" s="57">
        <v>3407.57</v>
      </c>
      <c r="AC73" s="57">
        <v>0</v>
      </c>
      <c r="AD73" s="56">
        <v>16476.399000000001</v>
      </c>
      <c r="AE73" s="56">
        <v>0</v>
      </c>
      <c r="AF73" s="56">
        <v>6543.9849999999997</v>
      </c>
      <c r="AG73" s="58">
        <v>44917.943000000007</v>
      </c>
      <c r="AH73" s="56">
        <v>38528.887999999999</v>
      </c>
      <c r="AI73" s="57">
        <v>83446.831000000006</v>
      </c>
    </row>
    <row r="74" spans="1:35" ht="12.75" customHeight="1" x14ac:dyDescent="0.25">
      <c r="A74" s="38" t="s">
        <v>123</v>
      </c>
      <c r="B74" s="12">
        <v>67</v>
      </c>
      <c r="C74" s="56">
        <v>1.232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294.339</v>
      </c>
      <c r="M74" s="56">
        <v>0</v>
      </c>
      <c r="N74" s="56">
        <v>121.154</v>
      </c>
      <c r="O74" s="56">
        <v>3493.0909999999999</v>
      </c>
      <c r="P74" s="56">
        <v>1950.6010000000001</v>
      </c>
      <c r="Q74" s="56">
        <v>0</v>
      </c>
      <c r="R74" s="56">
        <v>0</v>
      </c>
      <c r="S74" s="56">
        <v>503.28500000000003</v>
      </c>
      <c r="T74" s="56">
        <v>0</v>
      </c>
      <c r="U74" s="57">
        <v>5.069</v>
      </c>
      <c r="V74" s="56">
        <v>0</v>
      </c>
      <c r="W74" s="56">
        <v>0</v>
      </c>
      <c r="X74" s="56">
        <v>13274.169</v>
      </c>
      <c r="Y74" s="57">
        <v>0</v>
      </c>
      <c r="Z74" s="56">
        <v>0</v>
      </c>
      <c r="AA74" s="56">
        <v>4273.7849999999999</v>
      </c>
      <c r="AB74" s="57">
        <v>337.34800000000001</v>
      </c>
      <c r="AC74" s="57">
        <v>0</v>
      </c>
      <c r="AD74" s="56">
        <v>15749.34</v>
      </c>
      <c r="AE74" s="56">
        <v>0</v>
      </c>
      <c r="AF74" s="56">
        <v>1887.7719999999999</v>
      </c>
      <c r="AG74" s="58">
        <v>17886.534000000003</v>
      </c>
      <c r="AH74" s="56">
        <v>24004.651000000002</v>
      </c>
      <c r="AI74" s="57">
        <v>41891.185000000005</v>
      </c>
    </row>
    <row r="75" spans="1:35" ht="12.75" customHeight="1" x14ac:dyDescent="0.25">
      <c r="A75" s="39" t="s">
        <v>124</v>
      </c>
      <c r="B75" s="40">
        <v>68</v>
      </c>
      <c r="C75" s="62">
        <v>3.2389999999999999</v>
      </c>
      <c r="D75" s="62">
        <v>65.363</v>
      </c>
      <c r="E75" s="62">
        <v>0</v>
      </c>
      <c r="F75" s="63">
        <v>0</v>
      </c>
      <c r="G75" s="62">
        <v>0</v>
      </c>
      <c r="H75" s="62">
        <v>357.99599999999998</v>
      </c>
      <c r="I75" s="62">
        <v>0</v>
      </c>
      <c r="J75" s="63">
        <v>0</v>
      </c>
      <c r="K75" s="62">
        <v>0</v>
      </c>
      <c r="L75" s="62">
        <v>407.15899999999999</v>
      </c>
      <c r="M75" s="62">
        <v>0</v>
      </c>
      <c r="N75" s="62">
        <v>121.154</v>
      </c>
      <c r="O75" s="62">
        <v>3493.0909999999999</v>
      </c>
      <c r="P75" s="62">
        <v>15595.264000000001</v>
      </c>
      <c r="Q75" s="62">
        <v>0</v>
      </c>
      <c r="R75" s="62">
        <v>0</v>
      </c>
      <c r="S75" s="62">
        <v>1829.2570000000001</v>
      </c>
      <c r="T75" s="62">
        <v>0</v>
      </c>
      <c r="U75" s="63">
        <v>6.7590000000000003</v>
      </c>
      <c r="V75" s="62">
        <v>0</v>
      </c>
      <c r="W75" s="62">
        <v>0</v>
      </c>
      <c r="X75" s="62">
        <v>43798.870999999999</v>
      </c>
      <c r="Y75" s="63">
        <v>0</v>
      </c>
      <c r="Z75" s="62">
        <v>0</v>
      </c>
      <c r="AA75" s="62">
        <v>15257.449000000001</v>
      </c>
      <c r="AB75" s="63">
        <v>3744.9180000000001</v>
      </c>
      <c r="AC75" s="63">
        <v>0</v>
      </c>
      <c r="AD75" s="62">
        <v>32225.739000000001</v>
      </c>
      <c r="AE75" s="62">
        <v>0</v>
      </c>
      <c r="AF75" s="62">
        <v>8431.7569999999996</v>
      </c>
      <c r="AG75" s="64">
        <v>62804.476999999999</v>
      </c>
      <c r="AH75" s="62">
        <v>62533.539000000004</v>
      </c>
      <c r="AI75" s="63">
        <v>125338.016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75BA-C496-4233-A8E1-6563316CD1A0}">
  <sheetPr codeName="Tabelle9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126</v>
      </c>
      <c r="W3" s="22" t="s">
        <v>126</v>
      </c>
      <c r="X3" s="22" t="s">
        <v>127</v>
      </c>
      <c r="Y3" s="22" t="s">
        <v>126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128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130801.11199999999</v>
      </c>
      <c r="H8" s="53">
        <v>0</v>
      </c>
      <c r="I8" s="53">
        <v>0</v>
      </c>
      <c r="J8" s="54">
        <v>0</v>
      </c>
      <c r="K8" s="53">
        <v>1703.9870000000001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42497.472999999998</v>
      </c>
      <c r="Y8" s="54">
        <v>459.03500000000003</v>
      </c>
      <c r="Z8" s="53">
        <v>731126</v>
      </c>
      <c r="AA8" s="53">
        <v>1214994</v>
      </c>
      <c r="AB8" s="54">
        <v>123969</v>
      </c>
      <c r="AC8" s="54">
        <v>212476.09299999999</v>
      </c>
      <c r="AD8" s="53">
        <v>0</v>
      </c>
      <c r="AE8" s="53">
        <v>0</v>
      </c>
      <c r="AF8" s="53">
        <v>0</v>
      </c>
      <c r="AG8" s="55">
        <v>3707112.4659999995</v>
      </c>
      <c r="AH8" s="53">
        <v>0</v>
      </c>
      <c r="AI8" s="54">
        <v>3707112.4659999995</v>
      </c>
    </row>
    <row r="9" spans="1:35" ht="12.75" customHeight="1" x14ac:dyDescent="0.25">
      <c r="A9" s="38" t="s">
        <v>72</v>
      </c>
      <c r="B9" s="12">
        <v>2</v>
      </c>
      <c r="C9" s="56">
        <v>42266.305999999997</v>
      </c>
      <c r="D9" s="56">
        <v>65</v>
      </c>
      <c r="E9" s="56">
        <v>2420</v>
      </c>
      <c r="F9" s="57">
        <v>0</v>
      </c>
      <c r="G9" s="56">
        <v>0</v>
      </c>
      <c r="H9" s="56">
        <v>1.0609999999999999</v>
      </c>
      <c r="I9" s="56">
        <v>13.361000000000001</v>
      </c>
      <c r="J9" s="57">
        <v>28.587</v>
      </c>
      <c r="K9" s="56">
        <v>88246.834000000003</v>
      </c>
      <c r="L9" s="56">
        <v>1812.837</v>
      </c>
      <c r="M9" s="56">
        <v>7264.9369999999999</v>
      </c>
      <c r="N9" s="56">
        <v>6329.1239999999998</v>
      </c>
      <c r="O9" s="56">
        <v>13265.919</v>
      </c>
      <c r="P9" s="56">
        <v>2231.846</v>
      </c>
      <c r="Q9" s="56">
        <v>1131.9559999999999</v>
      </c>
      <c r="R9" s="56">
        <v>563.49800000000005</v>
      </c>
      <c r="S9" s="56">
        <v>1323.9670000000001</v>
      </c>
      <c r="T9" s="56">
        <v>2.3E-2</v>
      </c>
      <c r="U9" s="57">
        <v>1479.4190000000001</v>
      </c>
      <c r="V9" s="56">
        <v>0</v>
      </c>
      <c r="W9" s="56">
        <v>0</v>
      </c>
      <c r="X9" s="56">
        <v>1315721.3559999999</v>
      </c>
      <c r="Y9" s="57">
        <v>0</v>
      </c>
      <c r="Z9" s="56">
        <v>0</v>
      </c>
      <c r="AA9" s="56">
        <v>107996</v>
      </c>
      <c r="AB9" s="57">
        <v>0</v>
      </c>
      <c r="AC9" s="57">
        <v>0</v>
      </c>
      <c r="AD9" s="56">
        <v>49330.582000000002</v>
      </c>
      <c r="AE9" s="56">
        <v>378646.495</v>
      </c>
      <c r="AF9" s="56">
        <v>0</v>
      </c>
      <c r="AG9" s="58">
        <v>10137100.624</v>
      </c>
      <c r="AH9" s="56">
        <v>1766681.4339999999</v>
      </c>
      <c r="AI9" s="57">
        <v>11903782.058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34.994</v>
      </c>
      <c r="H10" s="59">
        <v>9.8230000000000004</v>
      </c>
      <c r="I10" s="59">
        <v>3.5760000000000001</v>
      </c>
      <c r="J10" s="60">
        <v>0</v>
      </c>
      <c r="K10" s="59">
        <v>0</v>
      </c>
      <c r="L10" s="59">
        <v>0</v>
      </c>
      <c r="M10" s="59">
        <v>11.148999999999999</v>
      </c>
      <c r="N10" s="59">
        <v>0</v>
      </c>
      <c r="O10" s="59">
        <v>26.834</v>
      </c>
      <c r="P10" s="59">
        <v>0</v>
      </c>
      <c r="Q10" s="59">
        <v>0</v>
      </c>
      <c r="R10" s="59">
        <v>41.262</v>
      </c>
      <c r="S10" s="59">
        <v>0</v>
      </c>
      <c r="T10" s="59">
        <v>0</v>
      </c>
      <c r="U10" s="60">
        <v>73.659000000000006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338.654</v>
      </c>
      <c r="AH10" s="59">
        <v>6191.732</v>
      </c>
      <c r="AI10" s="60">
        <v>6530.3860000000004</v>
      </c>
    </row>
    <row r="11" spans="1:35" ht="12.75" customHeight="1" x14ac:dyDescent="0.25">
      <c r="A11" s="39" t="s">
        <v>74</v>
      </c>
      <c r="B11" s="40">
        <v>4</v>
      </c>
      <c r="C11" s="62">
        <v>42266.305999999997</v>
      </c>
      <c r="D11" s="62">
        <v>65</v>
      </c>
      <c r="E11" s="62">
        <v>2420</v>
      </c>
      <c r="F11" s="63">
        <v>0</v>
      </c>
      <c r="G11" s="62">
        <v>130836.106</v>
      </c>
      <c r="H11" s="62">
        <v>10.884</v>
      </c>
      <c r="I11" s="62">
        <v>16.937000000000001</v>
      </c>
      <c r="J11" s="63">
        <v>28.587</v>
      </c>
      <c r="K11" s="62">
        <v>89950.820999999996</v>
      </c>
      <c r="L11" s="62">
        <v>1812.837</v>
      </c>
      <c r="M11" s="62">
        <v>7276.0860000000002</v>
      </c>
      <c r="N11" s="62">
        <v>6329.1239999999998</v>
      </c>
      <c r="O11" s="62">
        <v>13292.753000000001</v>
      </c>
      <c r="P11" s="62">
        <v>2231.846</v>
      </c>
      <c r="Q11" s="62">
        <v>1131.9559999999999</v>
      </c>
      <c r="R11" s="62">
        <v>604.76</v>
      </c>
      <c r="S11" s="62">
        <v>1323.9670000000001</v>
      </c>
      <c r="T11" s="62">
        <v>2.3E-2</v>
      </c>
      <c r="U11" s="63">
        <v>1553.0780000000002</v>
      </c>
      <c r="V11" s="62">
        <v>0</v>
      </c>
      <c r="W11" s="62">
        <v>0</v>
      </c>
      <c r="X11" s="62">
        <v>1358218.8289999999</v>
      </c>
      <c r="Y11" s="63">
        <v>459.03500000000003</v>
      </c>
      <c r="Z11" s="62">
        <v>731126</v>
      </c>
      <c r="AA11" s="62">
        <v>1322990</v>
      </c>
      <c r="AB11" s="63">
        <v>123969</v>
      </c>
      <c r="AC11" s="63">
        <v>212476.09299999999</v>
      </c>
      <c r="AD11" s="62">
        <v>49330.582000000002</v>
      </c>
      <c r="AE11" s="62">
        <v>378646.495</v>
      </c>
      <c r="AF11" s="62">
        <v>0</v>
      </c>
      <c r="AG11" s="64">
        <v>13844551.743999999</v>
      </c>
      <c r="AH11" s="62">
        <v>1772873.166</v>
      </c>
      <c r="AI11" s="63">
        <v>15617424.91</v>
      </c>
    </row>
    <row r="12" spans="1:35" ht="12.75" customHeight="1" x14ac:dyDescent="0.25">
      <c r="A12" s="38" t="s">
        <v>75</v>
      </c>
      <c r="B12" s="12">
        <v>5</v>
      </c>
      <c r="C12" s="53">
        <v>959</v>
      </c>
      <c r="D12" s="53">
        <v>4</v>
      </c>
      <c r="E12" s="53">
        <v>774</v>
      </c>
      <c r="F12" s="54">
        <v>0</v>
      </c>
      <c r="G12" s="53">
        <v>0</v>
      </c>
      <c r="H12" s="53">
        <v>367</v>
      </c>
      <c r="I12" s="53">
        <v>849.67100000000005</v>
      </c>
      <c r="J12" s="54">
        <v>0</v>
      </c>
      <c r="K12" s="53">
        <v>94.632999999999996</v>
      </c>
      <c r="L12" s="53">
        <v>5950.4049999999997</v>
      </c>
      <c r="M12" s="53">
        <v>714.01800000000003</v>
      </c>
      <c r="N12" s="53">
        <v>1676.374</v>
      </c>
      <c r="O12" s="53">
        <v>9510.3950000000004</v>
      </c>
      <c r="P12" s="53">
        <v>1324.614</v>
      </c>
      <c r="Q12" s="53">
        <v>3402.6260000000002</v>
      </c>
      <c r="R12" s="53">
        <v>918.178</v>
      </c>
      <c r="S12" s="53">
        <v>301.62599999999998</v>
      </c>
      <c r="T12" s="53">
        <v>0</v>
      </c>
      <c r="U12" s="54">
        <v>3417.7959999999998</v>
      </c>
      <c r="V12" s="53">
        <v>0</v>
      </c>
      <c r="W12" s="53">
        <v>0</v>
      </c>
      <c r="X12" s="53">
        <v>510365.08199999999</v>
      </c>
      <c r="Y12" s="54">
        <v>0</v>
      </c>
      <c r="Z12" s="53">
        <v>0</v>
      </c>
      <c r="AA12" s="53">
        <v>108734</v>
      </c>
      <c r="AB12" s="54">
        <v>0</v>
      </c>
      <c r="AC12" s="54">
        <v>0</v>
      </c>
      <c r="AD12" s="53">
        <v>76586.09</v>
      </c>
      <c r="AE12" s="53">
        <v>0</v>
      </c>
      <c r="AF12" s="53">
        <v>121</v>
      </c>
      <c r="AG12" s="55">
        <v>1976306.4480000001</v>
      </c>
      <c r="AH12" s="53">
        <v>1468010.0890000002</v>
      </c>
      <c r="AI12" s="54">
        <v>3444316.5370000005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741.654</v>
      </c>
      <c r="Q13" s="56">
        <v>740.34900000000005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61139.380000000005</v>
      </c>
      <c r="AI13" s="57">
        <v>61139.380000000005</v>
      </c>
    </row>
    <row r="14" spans="1:35" ht="12.75" customHeight="1" x14ac:dyDescent="0.25">
      <c r="A14" s="38" t="s">
        <v>77</v>
      </c>
      <c r="B14" s="12">
        <v>7</v>
      </c>
      <c r="C14" s="59">
        <v>1244.0260000000001</v>
      </c>
      <c r="D14" s="59">
        <v>0</v>
      </c>
      <c r="E14" s="59">
        <v>89</v>
      </c>
      <c r="F14" s="60">
        <v>0</v>
      </c>
      <c r="G14" s="59">
        <v>0</v>
      </c>
      <c r="H14" s="59">
        <v>0</v>
      </c>
      <c r="I14" s="59">
        <v>0</v>
      </c>
      <c r="J14" s="60">
        <v>1.9470000000000001</v>
      </c>
      <c r="K14" s="59">
        <v>151.64699999999999</v>
      </c>
      <c r="L14" s="59">
        <v>137.518</v>
      </c>
      <c r="M14" s="59">
        <v>0</v>
      </c>
      <c r="N14" s="59">
        <v>0.36299999999999999</v>
      </c>
      <c r="O14" s="59">
        <v>0</v>
      </c>
      <c r="P14" s="59">
        <v>220.965</v>
      </c>
      <c r="Q14" s="59">
        <v>265.00200000000001</v>
      </c>
      <c r="R14" s="59">
        <v>0</v>
      </c>
      <c r="S14" s="59">
        <v>16.068000000000001</v>
      </c>
      <c r="T14" s="59">
        <v>0.10199999999999999</v>
      </c>
      <c r="U14" s="60">
        <v>0</v>
      </c>
      <c r="V14" s="59">
        <v>0</v>
      </c>
      <c r="W14" s="59">
        <v>0</v>
      </c>
      <c r="X14" s="59">
        <v>92040.895999999993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371864.962</v>
      </c>
      <c r="AH14" s="59">
        <v>29299.254999999997</v>
      </c>
      <c r="AI14" s="60">
        <v>401164.217</v>
      </c>
    </row>
    <row r="15" spans="1:35" ht="12.75" customHeight="1" x14ac:dyDescent="0.25">
      <c r="A15" s="39" t="s">
        <v>78</v>
      </c>
      <c r="B15" s="40">
        <v>8</v>
      </c>
      <c r="C15" s="62">
        <v>40063.279999999999</v>
      </c>
      <c r="D15" s="62">
        <v>61</v>
      </c>
      <c r="E15" s="62">
        <v>1557</v>
      </c>
      <c r="F15" s="63">
        <v>0</v>
      </c>
      <c r="G15" s="62">
        <v>130836.106</v>
      </c>
      <c r="H15" s="62">
        <v>-356.11599999999999</v>
      </c>
      <c r="I15" s="62">
        <v>-832.73400000000004</v>
      </c>
      <c r="J15" s="63">
        <v>26.64</v>
      </c>
      <c r="K15" s="62">
        <v>89704.540999999997</v>
      </c>
      <c r="L15" s="62">
        <v>-4275.0859999999993</v>
      </c>
      <c r="M15" s="62">
        <v>6562.0680000000002</v>
      </c>
      <c r="N15" s="62">
        <v>4652.3869999999997</v>
      </c>
      <c r="O15" s="62">
        <v>3782.3580000000002</v>
      </c>
      <c r="P15" s="62">
        <v>-55.387000000000029</v>
      </c>
      <c r="Q15" s="62">
        <v>-3276.0210000000002</v>
      </c>
      <c r="R15" s="62">
        <v>-313.41800000000001</v>
      </c>
      <c r="S15" s="62">
        <v>1006.2730000000001</v>
      </c>
      <c r="T15" s="62">
        <v>-7.8999999999999987E-2</v>
      </c>
      <c r="U15" s="63">
        <v>-1864.7179999999996</v>
      </c>
      <c r="V15" s="62">
        <v>0</v>
      </c>
      <c r="W15" s="62">
        <v>0</v>
      </c>
      <c r="X15" s="62">
        <v>755812.85100000002</v>
      </c>
      <c r="Y15" s="63">
        <v>459.03500000000003</v>
      </c>
      <c r="Z15" s="62">
        <v>731126</v>
      </c>
      <c r="AA15" s="62">
        <v>1214256</v>
      </c>
      <c r="AB15" s="63">
        <v>123969</v>
      </c>
      <c r="AC15" s="63">
        <v>212476.09299999999</v>
      </c>
      <c r="AD15" s="62">
        <v>-27255.507999999994</v>
      </c>
      <c r="AE15" s="62">
        <v>378646.495</v>
      </c>
      <c r="AF15" s="62">
        <v>-121</v>
      </c>
      <c r="AG15" s="64">
        <v>11496380.333999999</v>
      </c>
      <c r="AH15" s="62">
        <v>214424.44199999981</v>
      </c>
      <c r="AI15" s="63">
        <v>11710804.775999999</v>
      </c>
    </row>
    <row r="16" spans="1:35" ht="12.75" customHeight="1" x14ac:dyDescent="0.25">
      <c r="A16" s="38" t="s">
        <v>79</v>
      </c>
      <c r="B16" s="12">
        <v>9</v>
      </c>
      <c r="C16" s="53">
        <v>10717.933999999999</v>
      </c>
      <c r="D16" s="53">
        <v>0</v>
      </c>
      <c r="E16" s="53">
        <v>0</v>
      </c>
      <c r="F16" s="54">
        <v>0</v>
      </c>
      <c r="G16" s="53">
        <v>454.66800000000001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275.43099999999998</v>
      </c>
      <c r="S16" s="53">
        <v>48.77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315417.29600000003</v>
      </c>
      <c r="AH16" s="53">
        <v>10991.098</v>
      </c>
      <c r="AI16" s="54">
        <v>326408.39400000003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11006.704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109106.57</v>
      </c>
      <c r="AH17" s="56">
        <v>0</v>
      </c>
      <c r="AI17" s="57">
        <v>109106.57</v>
      </c>
    </row>
    <row r="18" spans="1:35" ht="12.75" customHeight="1" x14ac:dyDescent="0.25">
      <c r="A18" s="41" t="s">
        <v>81</v>
      </c>
      <c r="B18" s="12">
        <v>11</v>
      </c>
      <c r="C18" s="56">
        <v>20053.585999999999</v>
      </c>
      <c r="D18" s="56">
        <v>0</v>
      </c>
      <c r="E18" s="56">
        <v>0</v>
      </c>
      <c r="F18" s="57">
        <v>0</v>
      </c>
      <c r="G18" s="56">
        <v>113496.11</v>
      </c>
      <c r="H18" s="56">
        <v>31.654</v>
      </c>
      <c r="I18" s="56">
        <v>169.09700000000001</v>
      </c>
      <c r="J18" s="57">
        <v>9.2080000000000002</v>
      </c>
      <c r="K18" s="56">
        <v>0</v>
      </c>
      <c r="L18" s="56">
        <v>0</v>
      </c>
      <c r="M18" s="56">
        <v>0</v>
      </c>
      <c r="N18" s="56">
        <v>0</v>
      </c>
      <c r="O18" s="56">
        <v>0.57999999999999996</v>
      </c>
      <c r="P18" s="56">
        <v>175.31800000000001</v>
      </c>
      <c r="Q18" s="56">
        <v>56.198</v>
      </c>
      <c r="R18" s="56">
        <v>0</v>
      </c>
      <c r="S18" s="56">
        <v>9.6000000000000002E-2</v>
      </c>
      <c r="T18" s="56">
        <v>0</v>
      </c>
      <c r="U18" s="57">
        <v>4.2300000000000004</v>
      </c>
      <c r="V18" s="56">
        <v>0</v>
      </c>
      <c r="W18" s="56">
        <v>0</v>
      </c>
      <c r="X18" s="56">
        <v>85748.361000000004</v>
      </c>
      <c r="Y18" s="57">
        <v>374.86099999999999</v>
      </c>
      <c r="Z18" s="56">
        <v>0</v>
      </c>
      <c r="AA18" s="56">
        <v>148065</v>
      </c>
      <c r="AB18" s="57">
        <v>0</v>
      </c>
      <c r="AC18" s="57">
        <v>60045.773000000001</v>
      </c>
      <c r="AD18" s="56">
        <v>0</v>
      </c>
      <c r="AE18" s="56">
        <v>0</v>
      </c>
      <c r="AF18" s="56">
        <v>0</v>
      </c>
      <c r="AG18" s="58">
        <v>2042404.4190000002</v>
      </c>
      <c r="AH18" s="56">
        <v>13957.871000000001</v>
      </c>
      <c r="AI18" s="57">
        <v>2056362.2900000003</v>
      </c>
    </row>
    <row r="19" spans="1:35" ht="12.75" customHeight="1" x14ac:dyDescent="0.25">
      <c r="A19" s="41" t="s">
        <v>82</v>
      </c>
      <c r="B19" s="12">
        <v>12</v>
      </c>
      <c r="C19" s="56">
        <v>959.30200000000002</v>
      </c>
      <c r="D19" s="56">
        <v>0</v>
      </c>
      <c r="E19" s="56">
        <v>3.101</v>
      </c>
      <c r="F19" s="57">
        <v>0</v>
      </c>
      <c r="G19" s="56">
        <v>1637.9079999999999</v>
      </c>
      <c r="H19" s="56">
        <v>32.158000000000001</v>
      </c>
      <c r="I19" s="56">
        <v>197.739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6.1559999999999997</v>
      </c>
      <c r="P19" s="56">
        <v>68.254000000000005</v>
      </c>
      <c r="Q19" s="56">
        <v>143.077</v>
      </c>
      <c r="R19" s="56">
        <v>18.567</v>
      </c>
      <c r="S19" s="56">
        <v>58.656999999999996</v>
      </c>
      <c r="T19" s="56">
        <v>132.81399999999999</v>
      </c>
      <c r="U19" s="57">
        <v>479.94</v>
      </c>
      <c r="V19" s="56">
        <v>1245.45</v>
      </c>
      <c r="W19" s="56">
        <v>13772.541999999999</v>
      </c>
      <c r="X19" s="56">
        <v>41998.603999999999</v>
      </c>
      <c r="Y19" s="57">
        <v>0</v>
      </c>
      <c r="Z19" s="56">
        <v>0</v>
      </c>
      <c r="AA19" s="56">
        <v>36940</v>
      </c>
      <c r="AB19" s="57">
        <v>0</v>
      </c>
      <c r="AC19" s="57">
        <v>16317.947</v>
      </c>
      <c r="AD19" s="56">
        <v>0</v>
      </c>
      <c r="AE19" s="56">
        <v>0</v>
      </c>
      <c r="AF19" s="56">
        <v>0</v>
      </c>
      <c r="AG19" s="58">
        <v>245279.89999999997</v>
      </c>
      <c r="AH19" s="56">
        <v>117945.33499999999</v>
      </c>
      <c r="AI19" s="57">
        <v>363225.23499999999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378646.495</v>
      </c>
      <c r="AF20" s="56">
        <v>0</v>
      </c>
      <c r="AG20" s="58">
        <v>378646.495</v>
      </c>
      <c r="AH20" s="56">
        <v>0</v>
      </c>
      <c r="AI20" s="57">
        <v>378646.495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0.85399999999999998</v>
      </c>
      <c r="P21" s="56">
        <v>16.538</v>
      </c>
      <c r="Q21" s="56">
        <v>0</v>
      </c>
      <c r="R21" s="56">
        <v>0</v>
      </c>
      <c r="S21" s="56">
        <v>0.9</v>
      </c>
      <c r="T21" s="56">
        <v>0</v>
      </c>
      <c r="U21" s="57">
        <v>0</v>
      </c>
      <c r="V21" s="56">
        <v>0</v>
      </c>
      <c r="W21" s="56">
        <v>0</v>
      </c>
      <c r="X21" s="56">
        <v>11763.653</v>
      </c>
      <c r="Y21" s="57">
        <v>1.077</v>
      </c>
      <c r="Z21" s="56">
        <v>731126</v>
      </c>
      <c r="AA21" s="56">
        <v>217754</v>
      </c>
      <c r="AB21" s="57">
        <v>7419</v>
      </c>
      <c r="AC21" s="57">
        <v>620.58500000000004</v>
      </c>
      <c r="AD21" s="56">
        <v>7986.84</v>
      </c>
      <c r="AE21" s="56">
        <v>0</v>
      </c>
      <c r="AF21" s="56">
        <v>0</v>
      </c>
      <c r="AG21" s="58">
        <v>999283.201</v>
      </c>
      <c r="AH21" s="56">
        <v>29527.936999999998</v>
      </c>
      <c r="AI21" s="57">
        <v>1028811.138</v>
      </c>
    </row>
    <row r="22" spans="1:35" ht="12.75" customHeight="1" x14ac:dyDescent="0.25">
      <c r="A22" s="41" t="s">
        <v>85</v>
      </c>
      <c r="B22" s="12">
        <v>15</v>
      </c>
      <c r="C22" s="56">
        <v>2502.2649999999999</v>
      </c>
      <c r="D22" s="56">
        <v>0</v>
      </c>
      <c r="E22" s="56">
        <v>0</v>
      </c>
      <c r="F22" s="57">
        <v>0</v>
      </c>
      <c r="G22" s="56">
        <v>2466.2759999999998</v>
      </c>
      <c r="H22" s="56">
        <v>3.3039999999999998</v>
      </c>
      <c r="I22" s="56">
        <v>103.742</v>
      </c>
      <c r="J22" s="57">
        <v>17.431999999999999</v>
      </c>
      <c r="K22" s="56">
        <v>0</v>
      </c>
      <c r="L22" s="56">
        <v>0</v>
      </c>
      <c r="M22" s="56">
        <v>0</v>
      </c>
      <c r="N22" s="56">
        <v>0</v>
      </c>
      <c r="O22" s="56">
        <v>1.0229999999999999</v>
      </c>
      <c r="P22" s="56">
        <v>53.734000000000002</v>
      </c>
      <c r="Q22" s="56">
        <v>2.7989999999999999</v>
      </c>
      <c r="R22" s="56">
        <v>0</v>
      </c>
      <c r="S22" s="56">
        <v>9.4E-2</v>
      </c>
      <c r="T22" s="56">
        <v>0</v>
      </c>
      <c r="U22" s="57">
        <v>0.23599999999999999</v>
      </c>
      <c r="V22" s="56">
        <v>0</v>
      </c>
      <c r="W22" s="56">
        <v>0</v>
      </c>
      <c r="X22" s="56">
        <v>32541.124</v>
      </c>
      <c r="Y22" s="57">
        <v>50.198999999999998</v>
      </c>
      <c r="Z22" s="56">
        <v>0</v>
      </c>
      <c r="AA22" s="56">
        <v>72795</v>
      </c>
      <c r="AB22" s="57">
        <v>0</v>
      </c>
      <c r="AC22" s="57">
        <v>37653.256999999998</v>
      </c>
      <c r="AD22" s="56">
        <v>0</v>
      </c>
      <c r="AE22" s="56">
        <v>0</v>
      </c>
      <c r="AF22" s="56">
        <v>0</v>
      </c>
      <c r="AG22" s="58">
        <v>315942.64299999998</v>
      </c>
      <c r="AH22" s="56">
        <v>4765.375</v>
      </c>
      <c r="AI22" s="57">
        <v>320708.01799999998</v>
      </c>
    </row>
    <row r="23" spans="1:35" ht="12.75" customHeight="1" x14ac:dyDescent="0.25">
      <c r="A23" s="38" t="s">
        <v>86</v>
      </c>
      <c r="B23" s="12">
        <v>16</v>
      </c>
      <c r="C23" s="56">
        <v>145.67699999999999</v>
      </c>
      <c r="D23" s="56">
        <v>0</v>
      </c>
      <c r="E23" s="56">
        <v>0</v>
      </c>
      <c r="F23" s="57">
        <v>0</v>
      </c>
      <c r="G23" s="56">
        <v>7.9249999999999998</v>
      </c>
      <c r="H23" s="56">
        <v>0</v>
      </c>
      <c r="I23" s="56">
        <v>100.526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220.274</v>
      </c>
      <c r="Q23" s="56">
        <v>0.70399999999999996</v>
      </c>
      <c r="R23" s="56">
        <v>0</v>
      </c>
      <c r="S23" s="56">
        <v>0.317</v>
      </c>
      <c r="T23" s="56">
        <v>0</v>
      </c>
      <c r="U23" s="57">
        <v>18.149000000000001</v>
      </c>
      <c r="V23" s="56">
        <v>0</v>
      </c>
      <c r="W23" s="56">
        <v>0</v>
      </c>
      <c r="X23" s="56">
        <v>22294.255000000001</v>
      </c>
      <c r="Y23" s="57">
        <v>11.449</v>
      </c>
      <c r="Z23" s="56">
        <v>0</v>
      </c>
      <c r="AA23" s="56">
        <v>23186</v>
      </c>
      <c r="AB23" s="57">
        <v>6311</v>
      </c>
      <c r="AC23" s="57">
        <v>16157.643</v>
      </c>
      <c r="AD23" s="56">
        <v>138.12299999999999</v>
      </c>
      <c r="AE23" s="56">
        <v>0</v>
      </c>
      <c r="AF23" s="56">
        <v>0</v>
      </c>
      <c r="AG23" s="58">
        <v>129771.719</v>
      </c>
      <c r="AH23" s="56">
        <v>12536.795</v>
      </c>
      <c r="AI23" s="57">
        <v>142308.514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4719.01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135619.62299999999</v>
      </c>
      <c r="AI24" s="57">
        <v>135619.62299999999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89334.453999999998</v>
      </c>
      <c r="L25" s="56">
        <v>1649.682</v>
      </c>
      <c r="M25" s="56">
        <v>1991.2280000000001</v>
      </c>
      <c r="N25" s="56">
        <v>48.628</v>
      </c>
      <c r="O25" s="56">
        <v>342.476</v>
      </c>
      <c r="P25" s="56">
        <v>1251.2470000000001</v>
      </c>
      <c r="Q25" s="56">
        <v>1767.4110000000001</v>
      </c>
      <c r="R25" s="56">
        <v>0.34899999999999998</v>
      </c>
      <c r="S25" s="56">
        <v>442.25400000000002</v>
      </c>
      <c r="T25" s="56">
        <v>97.646000000000001</v>
      </c>
      <c r="U25" s="57">
        <v>2410.21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3803536.07</v>
      </c>
      <c r="AH25" s="56">
        <v>424917.82400000002</v>
      </c>
      <c r="AI25" s="57">
        <v>4228453.8939999994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6427.5110000000004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474.48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297044.88400000002</v>
      </c>
      <c r="AI26" s="60">
        <v>298430.88400000002</v>
      </c>
    </row>
    <row r="27" spans="1:35" ht="12.75" customHeight="1" x14ac:dyDescent="0.25">
      <c r="A27" s="39" t="s">
        <v>90</v>
      </c>
      <c r="B27" s="40">
        <v>20</v>
      </c>
      <c r="C27" s="62">
        <v>34378.764000000003</v>
      </c>
      <c r="D27" s="62">
        <v>0</v>
      </c>
      <c r="E27" s="62">
        <v>4722.1109999999999</v>
      </c>
      <c r="F27" s="63">
        <v>0</v>
      </c>
      <c r="G27" s="62">
        <v>129069.591</v>
      </c>
      <c r="H27" s="62">
        <v>67.116</v>
      </c>
      <c r="I27" s="62">
        <v>571.10400000000004</v>
      </c>
      <c r="J27" s="63">
        <v>26.64</v>
      </c>
      <c r="K27" s="62">
        <v>89334.453999999998</v>
      </c>
      <c r="L27" s="62">
        <v>1649.682</v>
      </c>
      <c r="M27" s="62">
        <v>8418.7390000000014</v>
      </c>
      <c r="N27" s="62">
        <v>48.628</v>
      </c>
      <c r="O27" s="62">
        <v>351.09199999999998</v>
      </c>
      <c r="P27" s="62">
        <v>1785.365</v>
      </c>
      <c r="Q27" s="62">
        <v>1970.1890000000001</v>
      </c>
      <c r="R27" s="62">
        <v>294.34699999999998</v>
      </c>
      <c r="S27" s="62">
        <v>551.08799999999997</v>
      </c>
      <c r="T27" s="62">
        <v>230.45999999999998</v>
      </c>
      <c r="U27" s="63">
        <v>3387.2449999999999</v>
      </c>
      <c r="V27" s="62">
        <v>1245.45</v>
      </c>
      <c r="W27" s="62">
        <v>13772.541999999999</v>
      </c>
      <c r="X27" s="62">
        <v>194345.997</v>
      </c>
      <c r="Y27" s="63">
        <v>437.58600000000001</v>
      </c>
      <c r="Z27" s="62">
        <v>731126</v>
      </c>
      <c r="AA27" s="62">
        <v>500126</v>
      </c>
      <c r="AB27" s="63">
        <v>13730</v>
      </c>
      <c r="AC27" s="63">
        <v>130795.205</v>
      </c>
      <c r="AD27" s="62">
        <v>8124.9629999999997</v>
      </c>
      <c r="AE27" s="62">
        <v>378646.495</v>
      </c>
      <c r="AF27" s="62">
        <v>0</v>
      </c>
      <c r="AG27" s="64">
        <v>8340774.3129999992</v>
      </c>
      <c r="AH27" s="62">
        <v>1047306.7420000001</v>
      </c>
      <c r="AI27" s="63">
        <v>9388081.0549999997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8244.5650000000005</v>
      </c>
      <c r="F28" s="54">
        <v>0</v>
      </c>
      <c r="G28" s="53">
        <v>0</v>
      </c>
      <c r="H28" s="53">
        <v>0</v>
      </c>
      <c r="I28" s="53">
        <v>144.31200000000001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3605.1149999999998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298940.179</v>
      </c>
      <c r="AI28" s="54">
        <v>298940.179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1075.675</v>
      </c>
      <c r="I29" s="56">
        <v>4056.444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109106.56999999999</v>
      </c>
      <c r="AI29" s="57">
        <v>109106.56999999999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247869.04399999999</v>
      </c>
      <c r="AE30" s="56">
        <v>0</v>
      </c>
      <c r="AF30" s="56">
        <v>0</v>
      </c>
      <c r="AG30" s="58">
        <v>0</v>
      </c>
      <c r="AH30" s="56">
        <v>892328.55799999996</v>
      </c>
      <c r="AI30" s="57">
        <v>892328.55799999996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49045.828000000001</v>
      </c>
      <c r="AE31" s="56">
        <v>0</v>
      </c>
      <c r="AF31" s="56">
        <v>0</v>
      </c>
      <c r="AG31" s="58">
        <v>0</v>
      </c>
      <c r="AH31" s="56">
        <v>176564.981</v>
      </c>
      <c r="AI31" s="57">
        <v>176564.981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34709.262000000002</v>
      </c>
      <c r="AE32" s="56">
        <v>0</v>
      </c>
      <c r="AF32" s="56">
        <v>0</v>
      </c>
      <c r="AG32" s="58">
        <v>0</v>
      </c>
      <c r="AH32" s="56">
        <v>124953.34299999999</v>
      </c>
      <c r="AI32" s="57">
        <v>124953.34299999999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247262.61499999999</v>
      </c>
      <c r="AE33" s="56">
        <v>0</v>
      </c>
      <c r="AF33" s="56">
        <v>0</v>
      </c>
      <c r="AG33" s="58">
        <v>0</v>
      </c>
      <c r="AH33" s="56">
        <v>890145.41399999999</v>
      </c>
      <c r="AI33" s="57">
        <v>890145.41399999999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319099</v>
      </c>
      <c r="AG34" s="58">
        <v>0</v>
      </c>
      <c r="AH34" s="56">
        <v>319099</v>
      </c>
      <c r="AI34" s="57">
        <v>319099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111907</v>
      </c>
      <c r="AG35" s="58">
        <v>0</v>
      </c>
      <c r="AH35" s="56">
        <v>111907</v>
      </c>
      <c r="AI35" s="57">
        <v>111907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35242.966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147562.29800000001</v>
      </c>
      <c r="AI36" s="57">
        <v>147562.29800000001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20337.331999999999</v>
      </c>
      <c r="M37" s="56">
        <v>7478.0749999999998</v>
      </c>
      <c r="N37" s="56">
        <v>4434.43</v>
      </c>
      <c r="O37" s="56">
        <v>28649.848000000002</v>
      </c>
      <c r="P37" s="56">
        <v>14341.588</v>
      </c>
      <c r="Q37" s="56">
        <v>7270.2049999999999</v>
      </c>
      <c r="R37" s="56">
        <v>1842.1890000000001</v>
      </c>
      <c r="S37" s="56">
        <v>2767.248</v>
      </c>
      <c r="T37" s="56">
        <v>3786.7170000000001</v>
      </c>
      <c r="U37" s="57">
        <v>7864.2479999999996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4200741.7479999997</v>
      </c>
      <c r="AI37" s="57">
        <v>4200741.7479999997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3972.2330000000002</v>
      </c>
      <c r="M38" s="59">
        <v>841.89700000000005</v>
      </c>
      <c r="N38" s="59">
        <v>0</v>
      </c>
      <c r="O38" s="59">
        <v>0</v>
      </c>
      <c r="P38" s="59">
        <v>26.736999999999998</v>
      </c>
      <c r="Q38" s="59">
        <v>209.62299999999999</v>
      </c>
      <c r="R38" s="59">
        <v>0</v>
      </c>
      <c r="S38" s="59">
        <v>222.91900000000001</v>
      </c>
      <c r="T38" s="59">
        <v>303.31900000000002</v>
      </c>
      <c r="U38" s="60">
        <v>2174.7890000000002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327660.79800000001</v>
      </c>
      <c r="AI38" s="60">
        <v>327660.79800000001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8244.5650000000005</v>
      </c>
      <c r="F39" s="63">
        <v>0</v>
      </c>
      <c r="G39" s="62">
        <v>0</v>
      </c>
      <c r="H39" s="62">
        <v>1075.675</v>
      </c>
      <c r="I39" s="62">
        <v>4200.7560000000003</v>
      </c>
      <c r="J39" s="63">
        <v>0</v>
      </c>
      <c r="K39" s="62">
        <v>0</v>
      </c>
      <c r="L39" s="62">
        <v>24309.564999999999</v>
      </c>
      <c r="M39" s="62">
        <v>8319.9719999999998</v>
      </c>
      <c r="N39" s="62">
        <v>4434.43</v>
      </c>
      <c r="O39" s="62">
        <v>28649.848000000002</v>
      </c>
      <c r="P39" s="62">
        <v>14368.324999999999</v>
      </c>
      <c r="Q39" s="62">
        <v>7479.8279999999995</v>
      </c>
      <c r="R39" s="62">
        <v>1842.1890000000001</v>
      </c>
      <c r="S39" s="62">
        <v>2990.1669999999999</v>
      </c>
      <c r="T39" s="62">
        <v>4090.0360000000001</v>
      </c>
      <c r="U39" s="63">
        <v>10039.037</v>
      </c>
      <c r="V39" s="62">
        <v>3605.1149999999998</v>
      </c>
      <c r="W39" s="62">
        <v>35242.966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578886.74899999995</v>
      </c>
      <c r="AE39" s="62">
        <v>0</v>
      </c>
      <c r="AF39" s="62">
        <v>431006</v>
      </c>
      <c r="AG39" s="64">
        <v>0</v>
      </c>
      <c r="AH39" s="62">
        <v>7599009.8890000004</v>
      </c>
      <c r="AI39" s="63">
        <v>7599009.8890000004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1.694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412.52</v>
      </c>
      <c r="W40" s="56">
        <v>3831.3969999999999</v>
      </c>
      <c r="X40" s="56">
        <v>2.5939999999999999</v>
      </c>
      <c r="Y40" s="57">
        <v>0</v>
      </c>
      <c r="Z40" s="56">
        <v>0</v>
      </c>
      <c r="AA40" s="56">
        <v>560</v>
      </c>
      <c r="AB40" s="57">
        <v>0</v>
      </c>
      <c r="AC40" s="57">
        <v>128.58699999999999</v>
      </c>
      <c r="AD40" s="56">
        <v>337.11799999999999</v>
      </c>
      <c r="AE40" s="56">
        <v>0</v>
      </c>
      <c r="AF40" s="56">
        <v>0</v>
      </c>
      <c r="AG40" s="58">
        <v>697.92399999999998</v>
      </c>
      <c r="AH40" s="56">
        <v>23892.361000000001</v>
      </c>
      <c r="AI40" s="57">
        <v>24590.285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2.8000000000000001E-2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0.59799999999999998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35.93</v>
      </c>
      <c r="AE41" s="56">
        <v>0</v>
      </c>
      <c r="AF41" s="56">
        <v>0</v>
      </c>
      <c r="AG41" s="58">
        <v>2.1520000000000001</v>
      </c>
      <c r="AH41" s="56">
        <v>130.52900000000002</v>
      </c>
      <c r="AI41" s="57">
        <v>132.68100000000001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516.43700000000001</v>
      </c>
      <c r="H42" s="56">
        <v>10.760999999999999</v>
      </c>
      <c r="I42" s="56">
        <v>3.2639999999999998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1.6E-2</v>
      </c>
      <c r="P42" s="56">
        <v>1.605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244</v>
      </c>
      <c r="AB42" s="57">
        <v>0</v>
      </c>
      <c r="AC42" s="57">
        <v>16.215</v>
      </c>
      <c r="AD42" s="56">
        <v>3636.8339999999998</v>
      </c>
      <c r="AE42" s="56">
        <v>0</v>
      </c>
      <c r="AF42" s="56">
        <v>5992.3549999999996</v>
      </c>
      <c r="AG42" s="58">
        <v>5996.5780000000004</v>
      </c>
      <c r="AH42" s="56">
        <v>19432.934000000001</v>
      </c>
      <c r="AI42" s="57">
        <v>25429.512000000002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28350</v>
      </c>
      <c r="AE43" s="56">
        <v>0</v>
      </c>
      <c r="AF43" s="56">
        <v>0</v>
      </c>
      <c r="AG43" s="58">
        <v>0</v>
      </c>
      <c r="AH43" s="56">
        <v>102060</v>
      </c>
      <c r="AI43" s="57">
        <v>102060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4.1000000000000002E-2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1686.461</v>
      </c>
      <c r="Y44" s="57">
        <v>0</v>
      </c>
      <c r="Z44" s="56">
        <v>0</v>
      </c>
      <c r="AA44" s="56">
        <v>19</v>
      </c>
      <c r="AB44" s="57">
        <v>0</v>
      </c>
      <c r="AC44" s="57">
        <v>0</v>
      </c>
      <c r="AD44" s="56">
        <v>453.39499999999998</v>
      </c>
      <c r="AE44" s="56">
        <v>0</v>
      </c>
      <c r="AF44" s="56">
        <v>0.25600000000000001</v>
      </c>
      <c r="AG44" s="58">
        <v>6090.26</v>
      </c>
      <c r="AH44" s="56">
        <v>1634.239</v>
      </c>
      <c r="AI44" s="57">
        <v>7724.4989999999998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0.23499999999999999</v>
      </c>
      <c r="M45" s="56">
        <v>0</v>
      </c>
      <c r="N45" s="56">
        <v>0</v>
      </c>
      <c r="O45" s="56">
        <v>37.603000000000002</v>
      </c>
      <c r="P45" s="56">
        <v>21.577000000000002</v>
      </c>
      <c r="Q45" s="56">
        <v>624.81799999999998</v>
      </c>
      <c r="R45" s="56">
        <v>637.80600000000004</v>
      </c>
      <c r="S45" s="56">
        <v>136.642</v>
      </c>
      <c r="T45" s="56">
        <v>3458.07</v>
      </c>
      <c r="U45" s="57">
        <v>542.49400000000003</v>
      </c>
      <c r="V45" s="56">
        <v>0</v>
      </c>
      <c r="W45" s="56">
        <v>0</v>
      </c>
      <c r="X45" s="56">
        <v>6062.0240000000003</v>
      </c>
      <c r="Y45" s="57">
        <v>0</v>
      </c>
      <c r="Z45" s="56">
        <v>0</v>
      </c>
      <c r="AA45" s="56">
        <v>627</v>
      </c>
      <c r="AB45" s="57">
        <v>0</v>
      </c>
      <c r="AC45" s="57">
        <v>503.96199999999999</v>
      </c>
      <c r="AD45" s="56">
        <v>5870.808</v>
      </c>
      <c r="AE45" s="56">
        <v>0</v>
      </c>
      <c r="AF45" s="56">
        <v>2313.011</v>
      </c>
      <c r="AG45" s="58">
        <v>22954.249</v>
      </c>
      <c r="AH45" s="56">
        <v>253807.43400000001</v>
      </c>
      <c r="AI45" s="57">
        <v>276761.68300000002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11345.44</v>
      </c>
      <c r="Y46" s="57">
        <v>0</v>
      </c>
      <c r="Z46" s="56">
        <v>0</v>
      </c>
      <c r="AA46" s="56">
        <v>16515</v>
      </c>
      <c r="AB46" s="57">
        <v>0</v>
      </c>
      <c r="AC46" s="57">
        <v>0</v>
      </c>
      <c r="AD46" s="56">
        <v>26.635999999999999</v>
      </c>
      <c r="AE46" s="56">
        <v>0</v>
      </c>
      <c r="AF46" s="56">
        <v>0</v>
      </c>
      <c r="AG46" s="58">
        <v>57358.582999999999</v>
      </c>
      <c r="AH46" s="56">
        <v>95.89</v>
      </c>
      <c r="AI46" s="57">
        <v>57454.472999999998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516.43700000000001</v>
      </c>
      <c r="H47" s="62">
        <v>10.760999999999999</v>
      </c>
      <c r="I47" s="62">
        <v>4.9580000000000002</v>
      </c>
      <c r="J47" s="63">
        <v>0</v>
      </c>
      <c r="K47" s="62">
        <v>0</v>
      </c>
      <c r="L47" s="62">
        <v>0.23499999999999999</v>
      </c>
      <c r="M47" s="62">
        <v>0</v>
      </c>
      <c r="N47" s="62">
        <v>0</v>
      </c>
      <c r="O47" s="62">
        <v>37.619</v>
      </c>
      <c r="P47" s="62">
        <v>23.269000000000002</v>
      </c>
      <c r="Q47" s="62">
        <v>624.81799999999998</v>
      </c>
      <c r="R47" s="62">
        <v>637.80600000000004</v>
      </c>
      <c r="S47" s="62">
        <v>136.642</v>
      </c>
      <c r="T47" s="62">
        <v>3458.07</v>
      </c>
      <c r="U47" s="63">
        <v>542.49400000000003</v>
      </c>
      <c r="V47" s="62">
        <v>412.52</v>
      </c>
      <c r="W47" s="62">
        <v>3831.3969999999999</v>
      </c>
      <c r="X47" s="62">
        <v>19097.117000000002</v>
      </c>
      <c r="Y47" s="63">
        <v>0</v>
      </c>
      <c r="Z47" s="62">
        <v>0</v>
      </c>
      <c r="AA47" s="62">
        <v>17965</v>
      </c>
      <c r="AB47" s="63">
        <v>0</v>
      </c>
      <c r="AC47" s="63">
        <v>648.76400000000001</v>
      </c>
      <c r="AD47" s="62">
        <v>38710.72099999999</v>
      </c>
      <c r="AE47" s="62">
        <v>0</v>
      </c>
      <c r="AF47" s="62">
        <v>8305.6219999999994</v>
      </c>
      <c r="AG47" s="64">
        <v>93099.745999999999</v>
      </c>
      <c r="AH47" s="62">
        <v>401053.38699999999</v>
      </c>
      <c r="AI47" s="63">
        <v>494153.13300000003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370.08699999999999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2812.2510000000002</v>
      </c>
      <c r="X48" s="56">
        <v>91.326999999999998</v>
      </c>
      <c r="Y48" s="57">
        <v>19.763000000000002</v>
      </c>
      <c r="Z48" s="56">
        <v>0</v>
      </c>
      <c r="AA48" s="56">
        <v>2953</v>
      </c>
      <c r="AB48" s="57">
        <v>0</v>
      </c>
      <c r="AC48" s="57">
        <v>0</v>
      </c>
      <c r="AD48" s="56">
        <v>26318.522000000001</v>
      </c>
      <c r="AE48" s="56">
        <v>0</v>
      </c>
      <c r="AF48" s="56">
        <v>43431</v>
      </c>
      <c r="AG48" s="58">
        <v>19354.71</v>
      </c>
      <c r="AH48" s="56">
        <v>149952.57400000002</v>
      </c>
      <c r="AI48" s="57">
        <v>169307.28400000001</v>
      </c>
    </row>
    <row r="49" spans="1:35" ht="12.75" customHeight="1" x14ac:dyDescent="0.25">
      <c r="A49" s="39" t="s">
        <v>98</v>
      </c>
      <c r="B49" s="40">
        <v>42</v>
      </c>
      <c r="C49" s="62">
        <v>5684.5159999999996</v>
      </c>
      <c r="D49" s="62">
        <v>61</v>
      </c>
      <c r="E49" s="62">
        <v>5079.4539999999997</v>
      </c>
      <c r="F49" s="63">
        <v>0</v>
      </c>
      <c r="G49" s="62">
        <v>1250.078</v>
      </c>
      <c r="H49" s="62">
        <v>641.68200000000002</v>
      </c>
      <c r="I49" s="62">
        <v>2791.96</v>
      </c>
      <c r="J49" s="63">
        <v>0</v>
      </c>
      <c r="K49" s="62">
        <v>0</v>
      </c>
      <c r="L49" s="62">
        <v>18384.562000000002</v>
      </c>
      <c r="M49" s="62">
        <v>6463.3010000000004</v>
      </c>
      <c r="N49" s="62">
        <v>9038.1890000000003</v>
      </c>
      <c r="O49" s="62">
        <v>32043.494999999999</v>
      </c>
      <c r="P49" s="62">
        <v>12504.304</v>
      </c>
      <c r="Q49" s="62">
        <v>1608.8</v>
      </c>
      <c r="R49" s="62">
        <v>596.61800000000005</v>
      </c>
      <c r="S49" s="62">
        <v>3308.71</v>
      </c>
      <c r="T49" s="62">
        <v>401.42700000000002</v>
      </c>
      <c r="U49" s="63">
        <v>4244.58</v>
      </c>
      <c r="V49" s="62">
        <v>1947.145</v>
      </c>
      <c r="W49" s="62">
        <v>14826.776</v>
      </c>
      <c r="X49" s="62">
        <v>542278.41</v>
      </c>
      <c r="Y49" s="63">
        <v>1.6859999999999999</v>
      </c>
      <c r="Z49" s="62">
        <v>0</v>
      </c>
      <c r="AA49" s="62">
        <v>693212</v>
      </c>
      <c r="AB49" s="63">
        <v>110239</v>
      </c>
      <c r="AC49" s="68">
        <v>81032.123999999996</v>
      </c>
      <c r="AD49" s="62">
        <v>478477.03499999997</v>
      </c>
      <c r="AE49" s="62">
        <v>0</v>
      </c>
      <c r="AF49" s="62">
        <v>379148.37800000003</v>
      </c>
      <c r="AG49" s="64">
        <v>3043151.5649999999</v>
      </c>
      <c r="AH49" s="62">
        <v>6215121.6279999996</v>
      </c>
      <c r="AI49" s="63">
        <v>9258273.193</v>
      </c>
    </row>
    <row r="50" spans="1:35" ht="12.75" customHeight="1" x14ac:dyDescent="0.25">
      <c r="A50" s="39" t="s">
        <v>99</v>
      </c>
      <c r="B50" s="40">
        <v>43</v>
      </c>
      <c r="C50" s="56">
        <v>11.419</v>
      </c>
      <c r="D50" s="56">
        <v>0</v>
      </c>
      <c r="E50" s="56">
        <v>95.582999999999998</v>
      </c>
      <c r="F50" s="57">
        <v>0</v>
      </c>
      <c r="G50" s="56">
        <v>30.251000000000001</v>
      </c>
      <c r="H50" s="56">
        <v>0</v>
      </c>
      <c r="I50" s="56">
        <v>582.86</v>
      </c>
      <c r="J50" s="57">
        <v>0</v>
      </c>
      <c r="K50" s="56">
        <v>0</v>
      </c>
      <c r="L50" s="56">
        <v>2671.3789999999999</v>
      </c>
      <c r="M50" s="56">
        <v>6370.0810000000001</v>
      </c>
      <c r="N50" s="56">
        <v>0</v>
      </c>
      <c r="O50" s="56">
        <v>0.2</v>
      </c>
      <c r="P50" s="56">
        <v>922.46500000000003</v>
      </c>
      <c r="Q50" s="56">
        <v>1172.3820000000001</v>
      </c>
      <c r="R50" s="56">
        <v>182.02799999999999</v>
      </c>
      <c r="S50" s="56">
        <v>1732.002</v>
      </c>
      <c r="T50" s="56">
        <v>329.90300000000002</v>
      </c>
      <c r="U50" s="57">
        <v>3947.17</v>
      </c>
      <c r="V50" s="56">
        <v>0</v>
      </c>
      <c r="W50" s="56">
        <v>0</v>
      </c>
      <c r="X50" s="56">
        <v>24428.225999999999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88574.936999999991</v>
      </c>
      <c r="AH50" s="56">
        <v>761700.76</v>
      </c>
      <c r="AI50" s="57">
        <v>850275.69700000004</v>
      </c>
    </row>
    <row r="51" spans="1:35" ht="12.75" customHeight="1" x14ac:dyDescent="0.25">
      <c r="A51" s="39" t="s">
        <v>100</v>
      </c>
      <c r="B51" s="40">
        <v>44</v>
      </c>
      <c r="C51" s="62">
        <v>-93.525999999999996</v>
      </c>
      <c r="D51" s="62">
        <v>0</v>
      </c>
      <c r="E51" s="62">
        <v>-499.44299999999998</v>
      </c>
      <c r="F51" s="63">
        <v>0</v>
      </c>
      <c r="G51" s="62">
        <v>-662.30700000000002</v>
      </c>
      <c r="H51" s="62">
        <v>20.908000000000001</v>
      </c>
      <c r="I51" s="62">
        <v>314.80500000000001</v>
      </c>
      <c r="J51" s="63">
        <v>0</v>
      </c>
      <c r="K51" s="62">
        <v>0</v>
      </c>
      <c r="L51" s="62">
        <v>58.493000000000002</v>
      </c>
      <c r="M51" s="62">
        <v>-93.22</v>
      </c>
      <c r="N51" s="62">
        <v>39.521000000000001</v>
      </c>
      <c r="O51" s="62">
        <v>130.32400000000001</v>
      </c>
      <c r="P51" s="62">
        <v>39.499000000000002</v>
      </c>
      <c r="Q51" s="62">
        <v>-189.929</v>
      </c>
      <c r="R51" s="62">
        <v>-309.7</v>
      </c>
      <c r="S51" s="62">
        <v>-33.951000000000001</v>
      </c>
      <c r="T51" s="62">
        <v>856.24199999999996</v>
      </c>
      <c r="U51" s="63">
        <v>54.19</v>
      </c>
      <c r="V51" s="62">
        <v>0</v>
      </c>
      <c r="W51" s="62">
        <v>0</v>
      </c>
      <c r="X51" s="62">
        <v>40847.603999999999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127231.94800000032</v>
      </c>
      <c r="AH51" s="62">
        <v>27419.775000000373</v>
      </c>
      <c r="AI51" s="63">
        <v>154651.72300000116</v>
      </c>
    </row>
    <row r="52" spans="1:35" ht="12.75" customHeight="1" x14ac:dyDescent="0.25">
      <c r="A52" s="39" t="s">
        <v>101</v>
      </c>
      <c r="B52" s="40">
        <v>45</v>
      </c>
      <c r="C52" s="62">
        <v>5579.5709999999999</v>
      </c>
      <c r="D52" s="62">
        <v>61</v>
      </c>
      <c r="E52" s="62">
        <v>4484.4279999999999</v>
      </c>
      <c r="F52" s="63">
        <v>0</v>
      </c>
      <c r="G52" s="62">
        <v>557.52</v>
      </c>
      <c r="H52" s="62">
        <v>662.59</v>
      </c>
      <c r="I52" s="62">
        <v>2523.9049999999997</v>
      </c>
      <c r="J52" s="63">
        <v>0</v>
      </c>
      <c r="K52" s="62">
        <v>0</v>
      </c>
      <c r="L52" s="62">
        <v>15771.676000000001</v>
      </c>
      <c r="M52" s="62">
        <v>0</v>
      </c>
      <c r="N52" s="62">
        <v>9077.7099999999991</v>
      </c>
      <c r="O52" s="62">
        <v>32173.618999999999</v>
      </c>
      <c r="P52" s="62">
        <v>11621.338000000002</v>
      </c>
      <c r="Q52" s="62">
        <v>246.489</v>
      </c>
      <c r="R52" s="62">
        <v>104.88999999999999</v>
      </c>
      <c r="S52" s="62">
        <v>1542.7569999999998</v>
      </c>
      <c r="T52" s="62">
        <v>927.76599999999996</v>
      </c>
      <c r="U52" s="63">
        <v>351.59999999999997</v>
      </c>
      <c r="V52" s="62">
        <v>1947.1449999999998</v>
      </c>
      <c r="W52" s="62">
        <v>14826.776</v>
      </c>
      <c r="X52" s="62">
        <v>558697.78800000006</v>
      </c>
      <c r="Y52" s="63">
        <v>1.6859999999999999</v>
      </c>
      <c r="Z52" s="62">
        <v>0</v>
      </c>
      <c r="AA52" s="62">
        <v>693212</v>
      </c>
      <c r="AB52" s="63">
        <v>110239</v>
      </c>
      <c r="AC52" s="63">
        <v>81032.124000000011</v>
      </c>
      <c r="AD52" s="62">
        <v>478477.03500000003</v>
      </c>
      <c r="AE52" s="62">
        <v>0</v>
      </c>
      <c r="AF52" s="62">
        <v>379148.37800000003</v>
      </c>
      <c r="AG52" s="64">
        <v>3081808.5760000004</v>
      </c>
      <c r="AH52" s="62">
        <v>5480840.6430000002</v>
      </c>
      <c r="AI52" s="63">
        <v>8562649.2190000005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2.1120000000000001</v>
      </c>
      <c r="F53" s="57">
        <v>0</v>
      </c>
      <c r="G53" s="56">
        <v>0</v>
      </c>
      <c r="H53" s="56">
        <v>0</v>
      </c>
      <c r="I53" s="56">
        <v>104.831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1.891</v>
      </c>
      <c r="P53" s="56">
        <v>13.595000000000001</v>
      </c>
      <c r="Q53" s="56">
        <v>0.19800000000000001</v>
      </c>
      <c r="R53" s="56">
        <v>9.5690000000000008</v>
      </c>
      <c r="S53" s="56">
        <v>2.5910000000000002</v>
      </c>
      <c r="T53" s="56">
        <v>0</v>
      </c>
      <c r="U53" s="57">
        <v>1.7549999999999999</v>
      </c>
      <c r="V53" s="56">
        <v>0</v>
      </c>
      <c r="W53" s="56">
        <v>0</v>
      </c>
      <c r="X53" s="56">
        <v>1049.7339999999999</v>
      </c>
      <c r="Y53" s="57">
        <v>0</v>
      </c>
      <c r="Z53" s="56">
        <v>0</v>
      </c>
      <c r="AA53" s="56">
        <v>102</v>
      </c>
      <c r="AB53" s="57">
        <v>0</v>
      </c>
      <c r="AC53" s="57">
        <v>0</v>
      </c>
      <c r="AD53" s="56">
        <v>1712.212</v>
      </c>
      <c r="AE53" s="56">
        <v>0</v>
      </c>
      <c r="AF53" s="56">
        <v>200.952</v>
      </c>
      <c r="AG53" s="58">
        <v>3881.0439999999999</v>
      </c>
      <c r="AH53" s="56">
        <v>9868.9229999999989</v>
      </c>
      <c r="AI53" s="57">
        <v>13749.966999999999</v>
      </c>
    </row>
    <row r="54" spans="1:35" ht="12.75" customHeight="1" x14ac:dyDescent="0.25">
      <c r="A54" s="38" t="s">
        <v>103</v>
      </c>
      <c r="B54" s="12">
        <v>47</v>
      </c>
      <c r="C54" s="56">
        <v>96.248000000000005</v>
      </c>
      <c r="D54" s="56">
        <v>0</v>
      </c>
      <c r="E54" s="56">
        <v>30.116</v>
      </c>
      <c r="F54" s="57">
        <v>0</v>
      </c>
      <c r="G54" s="56">
        <v>151.494</v>
      </c>
      <c r="H54" s="56">
        <v>72.138999999999996</v>
      </c>
      <c r="I54" s="56">
        <v>60.869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4.7E-2</v>
      </c>
      <c r="P54" s="56">
        <v>222.239</v>
      </c>
      <c r="Q54" s="56">
        <v>25.841999999999999</v>
      </c>
      <c r="R54" s="56">
        <v>0</v>
      </c>
      <c r="S54" s="56">
        <v>9.9429999999999996</v>
      </c>
      <c r="T54" s="56">
        <v>0</v>
      </c>
      <c r="U54" s="57">
        <v>0</v>
      </c>
      <c r="V54" s="56">
        <v>0</v>
      </c>
      <c r="W54" s="56">
        <v>0</v>
      </c>
      <c r="X54" s="56">
        <v>30964.233</v>
      </c>
      <c r="Y54" s="57">
        <v>0</v>
      </c>
      <c r="Z54" s="56">
        <v>0</v>
      </c>
      <c r="AA54" s="56">
        <v>3252</v>
      </c>
      <c r="AB54" s="57">
        <v>20</v>
      </c>
      <c r="AC54" s="57">
        <v>130.28800000000001</v>
      </c>
      <c r="AD54" s="56">
        <v>18350.936000000002</v>
      </c>
      <c r="AE54" s="56">
        <v>0</v>
      </c>
      <c r="AF54" s="56">
        <v>8807.6229999999996</v>
      </c>
      <c r="AG54" s="58">
        <v>119108.27</v>
      </c>
      <c r="AH54" s="56">
        <v>89465.885999999999</v>
      </c>
      <c r="AI54" s="57">
        <v>208574.15600000002</v>
      </c>
    </row>
    <row r="55" spans="1:35" ht="12.75" customHeight="1" x14ac:dyDescent="0.25">
      <c r="A55" s="38" t="s">
        <v>104</v>
      </c>
      <c r="B55" s="12">
        <v>48</v>
      </c>
      <c r="C55" s="56">
        <v>170.107</v>
      </c>
      <c r="D55" s="56">
        <v>0</v>
      </c>
      <c r="E55" s="56">
        <v>0</v>
      </c>
      <c r="F55" s="57">
        <v>0</v>
      </c>
      <c r="G55" s="56">
        <v>0</v>
      </c>
      <c r="H55" s="56">
        <v>47.11</v>
      </c>
      <c r="I55" s="56">
        <v>93.617000000000004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2.1999999999999999E-2</v>
      </c>
      <c r="P55" s="56">
        <v>67.534000000000006</v>
      </c>
      <c r="Q55" s="56">
        <v>8.0310000000000006</v>
      </c>
      <c r="R55" s="56">
        <v>0</v>
      </c>
      <c r="S55" s="56">
        <v>1.1439999999999999</v>
      </c>
      <c r="T55" s="56">
        <v>0</v>
      </c>
      <c r="U55" s="57">
        <v>1.4750000000000001</v>
      </c>
      <c r="V55" s="56">
        <v>0</v>
      </c>
      <c r="W55" s="56">
        <v>0</v>
      </c>
      <c r="X55" s="56">
        <v>19035.427</v>
      </c>
      <c r="Y55" s="57">
        <v>0</v>
      </c>
      <c r="Z55" s="56">
        <v>0</v>
      </c>
      <c r="AA55" s="56">
        <v>27941</v>
      </c>
      <c r="AB55" s="57">
        <v>3</v>
      </c>
      <c r="AC55" s="57">
        <v>5576.2190000000001</v>
      </c>
      <c r="AD55" s="56">
        <v>17449.316999999999</v>
      </c>
      <c r="AE55" s="56">
        <v>0</v>
      </c>
      <c r="AF55" s="56">
        <v>22980.012999999999</v>
      </c>
      <c r="AG55" s="58">
        <v>106476.90299999999</v>
      </c>
      <c r="AH55" s="56">
        <v>92040.30799999999</v>
      </c>
      <c r="AI55" s="57">
        <v>198517.21099999998</v>
      </c>
    </row>
    <row r="56" spans="1:35" ht="12.75" customHeight="1" x14ac:dyDescent="0.25">
      <c r="A56" s="38" t="s">
        <v>105</v>
      </c>
      <c r="B56" s="12">
        <v>49</v>
      </c>
      <c r="C56" s="56">
        <v>454.36500000000001</v>
      </c>
      <c r="D56" s="56">
        <v>0</v>
      </c>
      <c r="E56" s="56">
        <v>0</v>
      </c>
      <c r="F56" s="57">
        <v>0</v>
      </c>
      <c r="G56" s="56">
        <v>138.92099999999999</v>
      </c>
      <c r="H56" s="56">
        <v>0</v>
      </c>
      <c r="I56" s="56">
        <v>73.807000000000002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0.158</v>
      </c>
      <c r="P56" s="56">
        <v>58.67</v>
      </c>
      <c r="Q56" s="56">
        <v>136.184</v>
      </c>
      <c r="R56" s="56">
        <v>5.782</v>
      </c>
      <c r="S56" s="56">
        <v>116.673</v>
      </c>
      <c r="T56" s="56">
        <v>927.76599999999996</v>
      </c>
      <c r="U56" s="57">
        <v>115.892</v>
      </c>
      <c r="V56" s="56">
        <v>1.224</v>
      </c>
      <c r="W56" s="56">
        <v>0</v>
      </c>
      <c r="X56" s="56">
        <v>44172.56</v>
      </c>
      <c r="Y56" s="57">
        <v>0</v>
      </c>
      <c r="Z56" s="56">
        <v>0</v>
      </c>
      <c r="AA56" s="56">
        <v>4133</v>
      </c>
      <c r="AB56" s="57">
        <v>0</v>
      </c>
      <c r="AC56" s="57">
        <v>35318.345000000001</v>
      </c>
      <c r="AD56" s="56">
        <v>41729.561000000002</v>
      </c>
      <c r="AE56" s="56">
        <v>0</v>
      </c>
      <c r="AF56" s="56">
        <v>57937.603999999999</v>
      </c>
      <c r="AG56" s="58">
        <v>211204.03499999997</v>
      </c>
      <c r="AH56" s="56">
        <v>267689.00599999999</v>
      </c>
      <c r="AI56" s="57">
        <v>478893.04099999997</v>
      </c>
    </row>
    <row r="57" spans="1:35" ht="12.75" customHeight="1" x14ac:dyDescent="0.25">
      <c r="A57" s="38" t="s">
        <v>106</v>
      </c>
      <c r="B57" s="12">
        <v>50</v>
      </c>
      <c r="C57" s="56">
        <v>43.661000000000001</v>
      </c>
      <c r="D57" s="56">
        <v>0</v>
      </c>
      <c r="E57" s="56">
        <v>0.36199999999999999</v>
      </c>
      <c r="F57" s="57">
        <v>0</v>
      </c>
      <c r="G57" s="56">
        <v>267.10500000000002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0.13100000000000001</v>
      </c>
      <c r="P57" s="56">
        <v>55.188000000000002</v>
      </c>
      <c r="Q57" s="56">
        <v>5.2969999999999997</v>
      </c>
      <c r="R57" s="56">
        <v>6.7080000000000002</v>
      </c>
      <c r="S57" s="56">
        <v>1.298</v>
      </c>
      <c r="T57" s="56">
        <v>0</v>
      </c>
      <c r="U57" s="57">
        <v>3.0000000000000001E-3</v>
      </c>
      <c r="V57" s="56">
        <v>0</v>
      </c>
      <c r="W57" s="56">
        <v>0</v>
      </c>
      <c r="X57" s="56">
        <v>8713.6779999999999</v>
      </c>
      <c r="Y57" s="57">
        <v>0</v>
      </c>
      <c r="Z57" s="56">
        <v>0</v>
      </c>
      <c r="AA57" s="56">
        <v>1596</v>
      </c>
      <c r="AB57" s="57">
        <v>13</v>
      </c>
      <c r="AC57" s="57">
        <v>941.12300000000005</v>
      </c>
      <c r="AD57" s="56">
        <v>6500.7860000000001</v>
      </c>
      <c r="AE57" s="56">
        <v>0</v>
      </c>
      <c r="AF57" s="56">
        <v>12601.281999999999</v>
      </c>
      <c r="AG57" s="58">
        <v>37974.46</v>
      </c>
      <c r="AH57" s="56">
        <v>38852.781000000003</v>
      </c>
      <c r="AI57" s="57">
        <v>76827.241000000009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1.6E-2</v>
      </c>
      <c r="P58" s="56">
        <v>35.853000000000002</v>
      </c>
      <c r="Q58" s="56">
        <v>1.2999999999999999E-2</v>
      </c>
      <c r="R58" s="56">
        <v>0</v>
      </c>
      <c r="S58" s="56">
        <v>3.5009999999999999</v>
      </c>
      <c r="T58" s="56">
        <v>0</v>
      </c>
      <c r="U58" s="57">
        <v>0.78</v>
      </c>
      <c r="V58" s="56">
        <v>0</v>
      </c>
      <c r="W58" s="56">
        <v>0</v>
      </c>
      <c r="X58" s="56">
        <v>5716.9309999999996</v>
      </c>
      <c r="Y58" s="57">
        <v>0</v>
      </c>
      <c r="Z58" s="56">
        <v>0</v>
      </c>
      <c r="AA58" s="56">
        <v>464</v>
      </c>
      <c r="AB58" s="57">
        <v>29</v>
      </c>
      <c r="AC58" s="57">
        <v>0.42499999999999999</v>
      </c>
      <c r="AD58" s="56">
        <v>12967.066999999999</v>
      </c>
      <c r="AE58" s="56">
        <v>0</v>
      </c>
      <c r="AF58" s="56">
        <v>3884.3960000000002</v>
      </c>
      <c r="AG58" s="58">
        <v>21074.378000000001</v>
      </c>
      <c r="AH58" s="56">
        <v>52284.247000000003</v>
      </c>
      <c r="AI58" s="57">
        <v>73358.625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0.20899999999999999</v>
      </c>
      <c r="P59" s="56">
        <v>24.143999999999998</v>
      </c>
      <c r="Q59" s="56">
        <v>41.65</v>
      </c>
      <c r="R59" s="56">
        <v>0</v>
      </c>
      <c r="S59" s="56">
        <v>2.6539999999999999</v>
      </c>
      <c r="T59" s="56">
        <v>0</v>
      </c>
      <c r="U59" s="57">
        <v>1.4E-2</v>
      </c>
      <c r="V59" s="56">
        <v>0</v>
      </c>
      <c r="W59" s="56">
        <v>0</v>
      </c>
      <c r="X59" s="56">
        <v>17253.777999999998</v>
      </c>
      <c r="Y59" s="57">
        <v>0</v>
      </c>
      <c r="Z59" s="56">
        <v>0</v>
      </c>
      <c r="AA59" s="56">
        <v>78</v>
      </c>
      <c r="AB59" s="57">
        <v>0</v>
      </c>
      <c r="AC59" s="57">
        <v>0</v>
      </c>
      <c r="AD59" s="56">
        <v>4904.37</v>
      </c>
      <c r="AE59" s="56">
        <v>0</v>
      </c>
      <c r="AF59" s="56">
        <v>265.73399999999998</v>
      </c>
      <c r="AG59" s="58">
        <v>62191.601000000002</v>
      </c>
      <c r="AH59" s="56">
        <v>20739.254000000001</v>
      </c>
      <c r="AI59" s="57">
        <v>82930.85500000001</v>
      </c>
    </row>
    <row r="60" spans="1:35" ht="12.75" customHeight="1" x14ac:dyDescent="0.25">
      <c r="A60" s="38" t="s">
        <v>109</v>
      </c>
      <c r="B60" s="12">
        <v>53</v>
      </c>
      <c r="C60" s="56">
        <v>243.94499999999999</v>
      </c>
      <c r="D60" s="56">
        <v>0</v>
      </c>
      <c r="E60" s="56">
        <v>114.164</v>
      </c>
      <c r="F60" s="57">
        <v>0</v>
      </c>
      <c r="G60" s="56">
        <v>0</v>
      </c>
      <c r="H60" s="56">
        <v>0.04</v>
      </c>
      <c r="I60" s="56">
        <v>1891.924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0.86599999999999999</v>
      </c>
      <c r="P60" s="56">
        <v>61.325000000000003</v>
      </c>
      <c r="Q60" s="56">
        <v>4.6180000000000003</v>
      </c>
      <c r="R60" s="56">
        <v>48.040999999999997</v>
      </c>
      <c r="S60" s="56">
        <v>13.497</v>
      </c>
      <c r="T60" s="56">
        <v>0</v>
      </c>
      <c r="U60" s="57">
        <v>183.97900000000001</v>
      </c>
      <c r="V60" s="56">
        <v>0</v>
      </c>
      <c r="W60" s="56">
        <v>0</v>
      </c>
      <c r="X60" s="56">
        <v>10936.897000000001</v>
      </c>
      <c r="Y60" s="57">
        <v>0</v>
      </c>
      <c r="Z60" s="56">
        <v>0</v>
      </c>
      <c r="AA60" s="56">
        <v>21354</v>
      </c>
      <c r="AB60" s="57">
        <v>4</v>
      </c>
      <c r="AC60" s="57">
        <v>37489.087</v>
      </c>
      <c r="AD60" s="56">
        <v>7443.8990000000003</v>
      </c>
      <c r="AE60" s="56">
        <v>0</v>
      </c>
      <c r="AF60" s="56">
        <v>485.53199999999998</v>
      </c>
      <c r="AG60" s="58">
        <v>105407.601</v>
      </c>
      <c r="AH60" s="56">
        <v>83228.400000000023</v>
      </c>
      <c r="AI60" s="57">
        <v>188636.00100000002</v>
      </c>
    </row>
    <row r="61" spans="1:35" ht="12.75" customHeight="1" x14ac:dyDescent="0.25">
      <c r="A61" s="38" t="s">
        <v>110</v>
      </c>
      <c r="B61" s="12">
        <v>54</v>
      </c>
      <c r="C61" s="56">
        <v>4441.7340000000004</v>
      </c>
      <c r="D61" s="56">
        <v>0</v>
      </c>
      <c r="E61" s="56">
        <v>4049.7150000000001</v>
      </c>
      <c r="F61" s="57">
        <v>0</v>
      </c>
      <c r="G61" s="56">
        <v>0</v>
      </c>
      <c r="H61" s="56">
        <v>0</v>
      </c>
      <c r="I61" s="56">
        <v>292.71600000000001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3.0000000000000001E-3</v>
      </c>
      <c r="P61" s="56">
        <v>11.718999999999999</v>
      </c>
      <c r="Q61" s="56">
        <v>0.16800000000000001</v>
      </c>
      <c r="R61" s="56">
        <v>16.231999999999999</v>
      </c>
      <c r="S61" s="56">
        <v>0.151</v>
      </c>
      <c r="T61" s="56">
        <v>0</v>
      </c>
      <c r="U61" s="57">
        <v>24.38</v>
      </c>
      <c r="V61" s="56">
        <v>1891.77</v>
      </c>
      <c r="W61" s="56">
        <v>14826.776</v>
      </c>
      <c r="X61" s="56">
        <v>15915.657999999999</v>
      </c>
      <c r="Y61" s="57">
        <v>1.6859999999999999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17527.893</v>
      </c>
      <c r="AE61" s="56">
        <v>0</v>
      </c>
      <c r="AF61" s="56">
        <v>988.11400000000003</v>
      </c>
      <c r="AG61" s="58">
        <v>205834.962</v>
      </c>
      <c r="AH61" s="56">
        <v>287155.95699999999</v>
      </c>
      <c r="AI61" s="57">
        <v>492990.91899999999</v>
      </c>
    </row>
    <row r="62" spans="1:35" ht="12.75" customHeight="1" x14ac:dyDescent="0.25">
      <c r="A62" s="38" t="s">
        <v>111</v>
      </c>
      <c r="B62" s="12">
        <v>55</v>
      </c>
      <c r="C62" s="56">
        <v>12.606999999999999</v>
      </c>
      <c r="D62" s="56">
        <v>0</v>
      </c>
      <c r="E62" s="56">
        <v>284.71199999999999</v>
      </c>
      <c r="F62" s="57">
        <v>0</v>
      </c>
      <c r="G62" s="56">
        <v>0</v>
      </c>
      <c r="H62" s="56">
        <v>6.0000000000000001E-3</v>
      </c>
      <c r="I62" s="56">
        <v>0.255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4.2999999999999997E-2</v>
      </c>
      <c r="P62" s="56">
        <v>17.553999999999998</v>
      </c>
      <c r="Q62" s="56">
        <v>23.768000000000001</v>
      </c>
      <c r="R62" s="56">
        <v>18.558</v>
      </c>
      <c r="S62" s="56">
        <v>5.6070000000000002</v>
      </c>
      <c r="T62" s="56">
        <v>0</v>
      </c>
      <c r="U62" s="57">
        <v>0</v>
      </c>
      <c r="V62" s="56">
        <v>0</v>
      </c>
      <c r="W62" s="56">
        <v>0</v>
      </c>
      <c r="X62" s="56">
        <v>10386.171</v>
      </c>
      <c r="Y62" s="57">
        <v>0</v>
      </c>
      <c r="Z62" s="56">
        <v>0</v>
      </c>
      <c r="AA62" s="56">
        <v>8</v>
      </c>
      <c r="AB62" s="57">
        <v>0</v>
      </c>
      <c r="AC62" s="57">
        <v>1012.774</v>
      </c>
      <c r="AD62" s="56">
        <v>15746.154</v>
      </c>
      <c r="AE62" s="56">
        <v>0</v>
      </c>
      <c r="AF62" s="56">
        <v>515.64599999999996</v>
      </c>
      <c r="AG62" s="58">
        <v>38760.758999999991</v>
      </c>
      <c r="AH62" s="56">
        <v>67940.099000000002</v>
      </c>
      <c r="AI62" s="57">
        <v>106700.85799999999</v>
      </c>
    </row>
    <row r="63" spans="1:35" ht="12.75" customHeight="1" x14ac:dyDescent="0.25">
      <c r="A63" s="38" t="s">
        <v>112</v>
      </c>
      <c r="B63" s="12">
        <v>56</v>
      </c>
      <c r="C63" s="56">
        <v>1.6E-2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1.532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0.20200000000000001</v>
      </c>
      <c r="P63" s="56">
        <v>70.167000000000002</v>
      </c>
      <c r="Q63" s="56">
        <v>0</v>
      </c>
      <c r="R63" s="56">
        <v>0</v>
      </c>
      <c r="S63" s="56">
        <v>25.01</v>
      </c>
      <c r="T63" s="56">
        <v>0</v>
      </c>
      <c r="U63" s="57">
        <v>1.306</v>
      </c>
      <c r="V63" s="56">
        <v>26.23</v>
      </c>
      <c r="W63" s="56">
        <v>0</v>
      </c>
      <c r="X63" s="56">
        <v>11444.849</v>
      </c>
      <c r="Y63" s="57">
        <v>0</v>
      </c>
      <c r="Z63" s="56">
        <v>0</v>
      </c>
      <c r="AA63" s="56">
        <v>957</v>
      </c>
      <c r="AB63" s="57">
        <v>16</v>
      </c>
      <c r="AC63" s="57">
        <v>2.5350000000000001</v>
      </c>
      <c r="AD63" s="56">
        <v>13455.073</v>
      </c>
      <c r="AE63" s="56">
        <v>0</v>
      </c>
      <c r="AF63" s="56">
        <v>1213.913</v>
      </c>
      <c r="AG63" s="58">
        <v>42177.429000000004</v>
      </c>
      <c r="AH63" s="56">
        <v>54294.728000000003</v>
      </c>
      <c r="AI63" s="57">
        <v>96472.157000000007</v>
      </c>
    </row>
    <row r="64" spans="1:35" ht="12.75" customHeight="1" x14ac:dyDescent="0.25">
      <c r="A64" s="38" t="s">
        <v>113</v>
      </c>
      <c r="B64" s="12">
        <v>57</v>
      </c>
      <c r="C64" s="56">
        <v>12.723000000000001</v>
      </c>
      <c r="D64" s="56">
        <v>0</v>
      </c>
      <c r="E64" s="56">
        <v>1.9139999999999999</v>
      </c>
      <c r="F64" s="57">
        <v>0</v>
      </c>
      <c r="G64" s="56">
        <v>0</v>
      </c>
      <c r="H64" s="56">
        <v>0.04</v>
      </c>
      <c r="I64" s="56">
        <v>1.667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5.3179999999999996</v>
      </c>
      <c r="P64" s="56">
        <v>86.159000000000006</v>
      </c>
      <c r="Q64" s="56">
        <v>0.17799999999999999</v>
      </c>
      <c r="R64" s="56">
        <v>0</v>
      </c>
      <c r="S64" s="56">
        <v>9.2829999999999995</v>
      </c>
      <c r="T64" s="56">
        <v>0</v>
      </c>
      <c r="U64" s="57">
        <v>1.42</v>
      </c>
      <c r="V64" s="56">
        <v>0</v>
      </c>
      <c r="W64" s="56">
        <v>0</v>
      </c>
      <c r="X64" s="56">
        <v>5852.6049999999996</v>
      </c>
      <c r="Y64" s="57">
        <v>0</v>
      </c>
      <c r="Z64" s="56">
        <v>0</v>
      </c>
      <c r="AA64" s="56">
        <v>804</v>
      </c>
      <c r="AB64" s="57">
        <v>50</v>
      </c>
      <c r="AC64" s="57">
        <v>416.40100000000001</v>
      </c>
      <c r="AD64" s="56">
        <v>9521.2880000000005</v>
      </c>
      <c r="AE64" s="56">
        <v>0</v>
      </c>
      <c r="AF64" s="56">
        <v>3093.4870000000001</v>
      </c>
      <c r="AG64" s="58">
        <v>22721.954000000002</v>
      </c>
      <c r="AH64" s="56">
        <v>41838.688000000002</v>
      </c>
      <c r="AI64" s="57">
        <v>64560.642000000007</v>
      </c>
    </row>
    <row r="65" spans="1:35" ht="12.75" customHeight="1" x14ac:dyDescent="0.25">
      <c r="A65" s="38" t="s">
        <v>114</v>
      </c>
      <c r="B65" s="12">
        <v>58</v>
      </c>
      <c r="C65" s="56">
        <v>93.843000000000004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9.9600000000000009</v>
      </c>
      <c r="P65" s="56">
        <v>48.337000000000003</v>
      </c>
      <c r="Q65" s="56">
        <v>7.0000000000000001E-3</v>
      </c>
      <c r="R65" s="56">
        <v>0</v>
      </c>
      <c r="S65" s="56">
        <v>4.1909999999999998</v>
      </c>
      <c r="T65" s="56">
        <v>0</v>
      </c>
      <c r="U65" s="57">
        <v>9.8520000000000003</v>
      </c>
      <c r="V65" s="56">
        <v>27.33</v>
      </c>
      <c r="W65" s="56">
        <v>0</v>
      </c>
      <c r="X65" s="56">
        <v>9297.2710000000006</v>
      </c>
      <c r="Y65" s="57">
        <v>0</v>
      </c>
      <c r="Z65" s="56">
        <v>0</v>
      </c>
      <c r="AA65" s="56">
        <v>1080</v>
      </c>
      <c r="AB65" s="57">
        <v>16</v>
      </c>
      <c r="AC65" s="57">
        <v>7.2999999999999995E-2</v>
      </c>
      <c r="AD65" s="56">
        <v>14453.135</v>
      </c>
      <c r="AE65" s="56">
        <v>0</v>
      </c>
      <c r="AF65" s="56">
        <v>9639.99</v>
      </c>
      <c r="AG65" s="58">
        <v>38382.567999999999</v>
      </c>
      <c r="AH65" s="56">
        <v>65195.345999999998</v>
      </c>
      <c r="AI65" s="57">
        <v>103577.91399999999</v>
      </c>
    </row>
    <row r="66" spans="1:35" ht="12.75" customHeight="1" x14ac:dyDescent="0.25">
      <c r="A66" s="38" t="s">
        <v>115</v>
      </c>
      <c r="B66" s="12">
        <v>59</v>
      </c>
      <c r="C66" s="56">
        <v>7.0209999999999999</v>
      </c>
      <c r="D66" s="56">
        <v>0</v>
      </c>
      <c r="E66" s="56">
        <v>1.2709999999999999</v>
      </c>
      <c r="F66" s="57">
        <v>0</v>
      </c>
      <c r="G66" s="56">
        <v>0</v>
      </c>
      <c r="H66" s="56">
        <v>6.0000000000000001E-3</v>
      </c>
      <c r="I66" s="56">
        <v>2.6869999999999998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0.80500000000000005</v>
      </c>
      <c r="P66" s="56">
        <v>83.26</v>
      </c>
      <c r="Q66" s="56">
        <v>0.53500000000000003</v>
      </c>
      <c r="R66" s="56">
        <v>0</v>
      </c>
      <c r="S66" s="56">
        <v>6.0149999999999997</v>
      </c>
      <c r="T66" s="56">
        <v>0</v>
      </c>
      <c r="U66" s="57">
        <v>6.1159999999999997</v>
      </c>
      <c r="V66" s="56">
        <v>0.59099999999999997</v>
      </c>
      <c r="W66" s="56">
        <v>0</v>
      </c>
      <c r="X66" s="56">
        <v>9204.0339999999997</v>
      </c>
      <c r="Y66" s="57">
        <v>0</v>
      </c>
      <c r="Z66" s="56">
        <v>0</v>
      </c>
      <c r="AA66" s="56">
        <v>58288</v>
      </c>
      <c r="AB66" s="57">
        <v>332</v>
      </c>
      <c r="AC66" s="57">
        <v>144.85400000000001</v>
      </c>
      <c r="AD66" s="56">
        <v>19600.906999999999</v>
      </c>
      <c r="AE66" s="56">
        <v>0</v>
      </c>
      <c r="AF66" s="56">
        <v>9416.3109999999997</v>
      </c>
      <c r="AG66" s="58">
        <v>92092.40800000001</v>
      </c>
      <c r="AH66" s="56">
        <v>84218.805000000008</v>
      </c>
      <c r="AI66" s="57">
        <v>176311.21300000002</v>
      </c>
    </row>
    <row r="67" spans="1:35" ht="12.75" customHeight="1" x14ac:dyDescent="0.25">
      <c r="A67" s="39" t="s">
        <v>116</v>
      </c>
      <c r="B67" s="40">
        <v>60</v>
      </c>
      <c r="C67" s="62">
        <v>5576.2699999999995</v>
      </c>
      <c r="D67" s="62">
        <v>0</v>
      </c>
      <c r="E67" s="62">
        <v>4484.4279999999999</v>
      </c>
      <c r="F67" s="63">
        <v>0</v>
      </c>
      <c r="G67" s="62">
        <v>557.52</v>
      </c>
      <c r="H67" s="62">
        <v>119.34100000000001</v>
      </c>
      <c r="I67" s="62">
        <v>2523.9049999999997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19.670999999999999</v>
      </c>
      <c r="P67" s="62">
        <v>855.74400000000003</v>
      </c>
      <c r="Q67" s="62">
        <v>246.489</v>
      </c>
      <c r="R67" s="62">
        <v>104.88999999999999</v>
      </c>
      <c r="S67" s="62">
        <v>201.55799999999996</v>
      </c>
      <c r="T67" s="62">
        <v>927.76599999999996</v>
      </c>
      <c r="U67" s="63">
        <v>346.97199999999998</v>
      </c>
      <c r="V67" s="62">
        <v>1947.1449999999998</v>
      </c>
      <c r="W67" s="62">
        <v>14826.776</v>
      </c>
      <c r="X67" s="62">
        <v>199943.826</v>
      </c>
      <c r="Y67" s="63">
        <v>1.6859999999999999</v>
      </c>
      <c r="Z67" s="62">
        <v>0</v>
      </c>
      <c r="AA67" s="62">
        <v>120057</v>
      </c>
      <c r="AB67" s="63">
        <v>483</v>
      </c>
      <c r="AC67" s="63">
        <v>81032.124000000011</v>
      </c>
      <c r="AD67" s="62">
        <v>201362.59800000003</v>
      </c>
      <c r="AE67" s="62">
        <v>0</v>
      </c>
      <c r="AF67" s="62">
        <v>132030.59699999998</v>
      </c>
      <c r="AG67" s="64">
        <v>1107288.372</v>
      </c>
      <c r="AH67" s="62">
        <v>1254812.4279999998</v>
      </c>
      <c r="AI67" s="63">
        <v>2362100.7999999998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245.36199999999999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748</v>
      </c>
      <c r="AB68" s="57">
        <v>0</v>
      </c>
      <c r="AC68" s="57">
        <v>0</v>
      </c>
      <c r="AD68" s="56">
        <v>11634.491</v>
      </c>
      <c r="AE68" s="56">
        <v>0</v>
      </c>
      <c r="AF68" s="56">
        <v>0</v>
      </c>
      <c r="AG68" s="58">
        <v>748</v>
      </c>
      <c r="AH68" s="56">
        <v>52366.523000000001</v>
      </c>
      <c r="AI68" s="57">
        <v>53114.523000000001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15487.29</v>
      </c>
      <c r="M69" s="56">
        <v>0</v>
      </c>
      <c r="N69" s="56">
        <v>0</v>
      </c>
      <c r="O69" s="56">
        <v>29306.621999999999</v>
      </c>
      <c r="P69" s="56">
        <v>0</v>
      </c>
      <c r="Q69" s="56">
        <v>0</v>
      </c>
      <c r="R69" s="56">
        <v>0</v>
      </c>
      <c r="S69" s="56">
        <v>196.98</v>
      </c>
      <c r="T69" s="56">
        <v>0</v>
      </c>
      <c r="U69" s="57">
        <v>0</v>
      </c>
      <c r="V69" s="56">
        <v>0</v>
      </c>
      <c r="W69" s="56">
        <v>0</v>
      </c>
      <c r="X69" s="56">
        <v>2182.7310000000002</v>
      </c>
      <c r="Y69" s="57">
        <v>0</v>
      </c>
      <c r="Z69" s="56">
        <v>0</v>
      </c>
      <c r="AA69" s="56">
        <v>125242</v>
      </c>
      <c r="AB69" s="57">
        <v>0</v>
      </c>
      <c r="AC69" s="57">
        <v>0</v>
      </c>
      <c r="AD69" s="56">
        <v>3126.7829999999999</v>
      </c>
      <c r="AE69" s="56">
        <v>0</v>
      </c>
      <c r="AF69" s="56">
        <v>0</v>
      </c>
      <c r="AG69" s="58">
        <v>133099.83300000001</v>
      </c>
      <c r="AH69" s="56">
        <v>1946711.878</v>
      </c>
      <c r="AI69" s="57">
        <v>2079811.7110000001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4.03</v>
      </c>
      <c r="M70" s="56">
        <v>0</v>
      </c>
      <c r="N70" s="56">
        <v>8994.7479999999996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385150.58299999998</v>
      </c>
      <c r="AI70" s="57">
        <v>385150.58299999998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6.3049999999999997</v>
      </c>
      <c r="M71" s="56">
        <v>0</v>
      </c>
      <c r="N71" s="56">
        <v>0</v>
      </c>
      <c r="O71" s="56">
        <v>205.64699999999999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9067.3960000000006</v>
      </c>
      <c r="AI71" s="57">
        <v>9067.3960000000006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15497.625000000002</v>
      </c>
      <c r="M72" s="62">
        <v>0</v>
      </c>
      <c r="N72" s="62">
        <v>8994.7479999999996</v>
      </c>
      <c r="O72" s="62">
        <v>29757.631000000001</v>
      </c>
      <c r="P72" s="62">
        <v>0</v>
      </c>
      <c r="Q72" s="62">
        <v>0</v>
      </c>
      <c r="R72" s="62">
        <v>0</v>
      </c>
      <c r="S72" s="62">
        <v>197.137</v>
      </c>
      <c r="T72" s="62">
        <v>0</v>
      </c>
      <c r="U72" s="63">
        <v>0</v>
      </c>
      <c r="V72" s="62">
        <v>0</v>
      </c>
      <c r="W72" s="62">
        <v>0</v>
      </c>
      <c r="X72" s="62">
        <v>2182.7310000000002</v>
      </c>
      <c r="Y72" s="63">
        <v>0</v>
      </c>
      <c r="Z72" s="62">
        <v>0</v>
      </c>
      <c r="AA72" s="62">
        <v>125990</v>
      </c>
      <c r="AB72" s="63">
        <v>0</v>
      </c>
      <c r="AC72" s="63">
        <v>0</v>
      </c>
      <c r="AD72" s="62">
        <v>14761.273999999999</v>
      </c>
      <c r="AE72" s="62">
        <v>0</v>
      </c>
      <c r="AF72" s="62">
        <v>0</v>
      </c>
      <c r="AG72" s="64">
        <v>133847.83300000001</v>
      </c>
      <c r="AH72" s="62">
        <v>2393296.3800000004</v>
      </c>
      <c r="AI72" s="63">
        <v>2527144.2130000005</v>
      </c>
    </row>
    <row r="73" spans="1:35" ht="12.75" customHeight="1" x14ac:dyDescent="0.25">
      <c r="A73" s="38" t="s">
        <v>122</v>
      </c>
      <c r="B73" s="12">
        <v>66</v>
      </c>
      <c r="C73" s="56">
        <v>1.9810000000000001</v>
      </c>
      <c r="D73" s="56">
        <v>61</v>
      </c>
      <c r="E73" s="56">
        <v>0</v>
      </c>
      <c r="F73" s="57">
        <v>0</v>
      </c>
      <c r="G73" s="56">
        <v>0</v>
      </c>
      <c r="H73" s="56">
        <v>543.24900000000002</v>
      </c>
      <c r="I73" s="56">
        <v>0</v>
      </c>
      <c r="J73" s="57">
        <v>0</v>
      </c>
      <c r="K73" s="56">
        <v>0</v>
      </c>
      <c r="L73" s="56">
        <v>75.936999999999998</v>
      </c>
      <c r="M73" s="56">
        <v>0</v>
      </c>
      <c r="N73" s="56">
        <v>0</v>
      </c>
      <c r="O73" s="56">
        <v>0</v>
      </c>
      <c r="P73" s="56">
        <v>9419.0720000000001</v>
      </c>
      <c r="Q73" s="56">
        <v>0</v>
      </c>
      <c r="R73" s="56">
        <v>0</v>
      </c>
      <c r="S73" s="56">
        <v>829.29300000000001</v>
      </c>
      <c r="T73" s="56">
        <v>0</v>
      </c>
      <c r="U73" s="57">
        <v>1.157</v>
      </c>
      <c r="V73" s="56">
        <v>0</v>
      </c>
      <c r="W73" s="56">
        <v>0</v>
      </c>
      <c r="X73" s="56">
        <v>248504.82</v>
      </c>
      <c r="Y73" s="57">
        <v>0</v>
      </c>
      <c r="Z73" s="56">
        <v>0</v>
      </c>
      <c r="AA73" s="56">
        <v>321909</v>
      </c>
      <c r="AB73" s="57">
        <v>99869</v>
      </c>
      <c r="AC73" s="57">
        <v>0</v>
      </c>
      <c r="AD73" s="56">
        <v>134136.103</v>
      </c>
      <c r="AE73" s="56">
        <v>0</v>
      </c>
      <c r="AF73" s="56">
        <v>191790.99900000001</v>
      </c>
      <c r="AG73" s="58">
        <v>1316454.1770000001</v>
      </c>
      <c r="AH73" s="56">
        <v>1129203.861</v>
      </c>
      <c r="AI73" s="57">
        <v>2445658.0380000002</v>
      </c>
    </row>
    <row r="74" spans="1:35" ht="12.75" customHeight="1" x14ac:dyDescent="0.25">
      <c r="A74" s="38" t="s">
        <v>123</v>
      </c>
      <c r="B74" s="12">
        <v>67</v>
      </c>
      <c r="C74" s="56">
        <v>1.32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198.114</v>
      </c>
      <c r="M74" s="56">
        <v>0</v>
      </c>
      <c r="N74" s="56">
        <v>82.962000000000003</v>
      </c>
      <c r="O74" s="56">
        <v>2396.317</v>
      </c>
      <c r="P74" s="56">
        <v>1346.5219999999999</v>
      </c>
      <c r="Q74" s="56">
        <v>0</v>
      </c>
      <c r="R74" s="56">
        <v>0</v>
      </c>
      <c r="S74" s="56">
        <v>314.76900000000001</v>
      </c>
      <c r="T74" s="56">
        <v>0</v>
      </c>
      <c r="U74" s="57">
        <v>3.4710000000000001</v>
      </c>
      <c r="V74" s="56">
        <v>0</v>
      </c>
      <c r="W74" s="56">
        <v>0</v>
      </c>
      <c r="X74" s="56">
        <v>108066.41099999999</v>
      </c>
      <c r="Y74" s="57">
        <v>0</v>
      </c>
      <c r="Z74" s="56">
        <v>0</v>
      </c>
      <c r="AA74" s="56">
        <v>125256</v>
      </c>
      <c r="AB74" s="57">
        <v>9887</v>
      </c>
      <c r="AC74" s="57">
        <v>0</v>
      </c>
      <c r="AD74" s="56">
        <v>128217.06</v>
      </c>
      <c r="AE74" s="56">
        <v>0</v>
      </c>
      <c r="AF74" s="56">
        <v>55326.781999999999</v>
      </c>
      <c r="AG74" s="58">
        <v>524218.19400000002</v>
      </c>
      <c r="AH74" s="56">
        <v>703527.97400000005</v>
      </c>
      <c r="AI74" s="57">
        <v>1227746.1680000001</v>
      </c>
    </row>
    <row r="75" spans="1:35" ht="12.75" customHeight="1" x14ac:dyDescent="0.25">
      <c r="A75" s="39" t="s">
        <v>124</v>
      </c>
      <c r="B75" s="40">
        <v>68</v>
      </c>
      <c r="C75" s="62">
        <v>3.3010000000000002</v>
      </c>
      <c r="D75" s="62">
        <v>61</v>
      </c>
      <c r="E75" s="62">
        <v>0</v>
      </c>
      <c r="F75" s="63">
        <v>0</v>
      </c>
      <c r="G75" s="62">
        <v>0</v>
      </c>
      <c r="H75" s="62">
        <v>543.24900000000002</v>
      </c>
      <c r="I75" s="62">
        <v>0</v>
      </c>
      <c r="J75" s="63">
        <v>0</v>
      </c>
      <c r="K75" s="62">
        <v>0</v>
      </c>
      <c r="L75" s="62">
        <v>274.05099999999999</v>
      </c>
      <c r="M75" s="62">
        <v>0</v>
      </c>
      <c r="N75" s="62">
        <v>82.962000000000003</v>
      </c>
      <c r="O75" s="62">
        <v>2396.317</v>
      </c>
      <c r="P75" s="62">
        <v>10765.594000000001</v>
      </c>
      <c r="Q75" s="62">
        <v>0</v>
      </c>
      <c r="R75" s="62">
        <v>0</v>
      </c>
      <c r="S75" s="62">
        <v>1144.0619999999999</v>
      </c>
      <c r="T75" s="62">
        <v>0</v>
      </c>
      <c r="U75" s="63">
        <v>4.6280000000000001</v>
      </c>
      <c r="V75" s="62">
        <v>0</v>
      </c>
      <c r="W75" s="62">
        <v>0</v>
      </c>
      <c r="X75" s="62">
        <v>356571.23100000003</v>
      </c>
      <c r="Y75" s="63">
        <v>0</v>
      </c>
      <c r="Z75" s="62">
        <v>0</v>
      </c>
      <c r="AA75" s="62">
        <v>447165</v>
      </c>
      <c r="AB75" s="63">
        <v>109756</v>
      </c>
      <c r="AC75" s="63">
        <v>0</v>
      </c>
      <c r="AD75" s="62">
        <v>262353.163</v>
      </c>
      <c r="AE75" s="62">
        <v>0</v>
      </c>
      <c r="AF75" s="62">
        <v>247117.78100000002</v>
      </c>
      <c r="AG75" s="64">
        <v>1840672.3710000003</v>
      </c>
      <c r="AH75" s="62">
        <v>1832731.835</v>
      </c>
      <c r="AI75" s="63">
        <v>3673404.2060000002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3480-A822-444C-B4DF-5748566C1944}">
  <sheetPr codeName="Tabelle9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2"/>
      <c r="AI7" s="73"/>
    </row>
    <row r="8" spans="1:35" ht="12.75" customHeight="1" x14ac:dyDescent="0.25">
      <c r="A8" s="37" t="s">
        <v>71</v>
      </c>
      <c r="B8" s="2">
        <v>1</v>
      </c>
      <c r="C8" s="74">
        <v>0</v>
      </c>
      <c r="D8" s="74">
        <v>0</v>
      </c>
      <c r="E8" s="74">
        <v>0</v>
      </c>
      <c r="F8" s="75">
        <v>0</v>
      </c>
      <c r="G8" s="76">
        <v>9.1189999999999998</v>
      </c>
      <c r="H8" s="74">
        <v>0</v>
      </c>
      <c r="I8" s="74">
        <v>0</v>
      </c>
      <c r="J8" s="75">
        <v>0</v>
      </c>
      <c r="K8" s="74">
        <v>42.521000000000001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5">
        <v>0</v>
      </c>
      <c r="V8" s="74">
        <v>0</v>
      </c>
      <c r="W8" s="74">
        <v>0</v>
      </c>
      <c r="X8" s="74">
        <v>3.6</v>
      </c>
      <c r="Y8" s="75">
        <v>13.643000000000001</v>
      </c>
      <c r="Z8" s="74">
        <v>1</v>
      </c>
      <c r="AA8" s="74">
        <v>1</v>
      </c>
      <c r="AB8" s="75">
        <v>1</v>
      </c>
      <c r="AC8" s="75">
        <v>1</v>
      </c>
      <c r="AD8" s="74">
        <v>0</v>
      </c>
      <c r="AE8" s="74">
        <v>0</v>
      </c>
      <c r="AF8" s="74">
        <v>0</v>
      </c>
      <c r="AG8" s="77">
        <v>1</v>
      </c>
      <c r="AH8" s="74">
        <v>0</v>
      </c>
      <c r="AI8" s="75">
        <v>1</v>
      </c>
    </row>
    <row r="9" spans="1:35" ht="12.75" customHeight="1" x14ac:dyDescent="0.25">
      <c r="A9" s="38" t="s">
        <v>72</v>
      </c>
      <c r="B9" s="12">
        <v>2</v>
      </c>
      <c r="C9" s="78">
        <v>27.35</v>
      </c>
      <c r="D9" s="76">
        <v>31.404</v>
      </c>
      <c r="E9" s="76">
        <v>28.739000000000001</v>
      </c>
      <c r="F9" s="79">
        <v>0</v>
      </c>
      <c r="G9" s="76">
        <v>0</v>
      </c>
      <c r="H9" s="76">
        <v>19.314</v>
      </c>
      <c r="I9" s="76">
        <v>22.498999999999999</v>
      </c>
      <c r="J9" s="79">
        <v>18.786999999999999</v>
      </c>
      <c r="K9" s="76">
        <v>42.576999999999998</v>
      </c>
      <c r="L9" s="76">
        <v>43.542999999999999</v>
      </c>
      <c r="M9" s="76">
        <v>44</v>
      </c>
      <c r="N9" s="76">
        <v>42.8</v>
      </c>
      <c r="O9" s="76">
        <v>42.722000000000001</v>
      </c>
      <c r="P9" s="76">
        <v>42.456000000000003</v>
      </c>
      <c r="Q9" s="76">
        <v>40.051000000000002</v>
      </c>
      <c r="R9" s="76">
        <v>31.765999999999998</v>
      </c>
      <c r="S9" s="76">
        <v>45.966000000000001</v>
      </c>
      <c r="T9" s="76">
        <v>44.564999999999998</v>
      </c>
      <c r="U9" s="79">
        <v>41.978999999999999</v>
      </c>
      <c r="V9" s="76">
        <v>0</v>
      </c>
      <c r="W9" s="76">
        <v>0</v>
      </c>
      <c r="X9" s="76">
        <v>3.6</v>
      </c>
      <c r="Y9" s="79">
        <v>0</v>
      </c>
      <c r="Z9" s="76">
        <v>0</v>
      </c>
      <c r="AA9" s="76">
        <v>1</v>
      </c>
      <c r="AB9" s="79">
        <v>0</v>
      </c>
      <c r="AC9" s="79">
        <v>0</v>
      </c>
      <c r="AD9" s="76">
        <v>3.6</v>
      </c>
      <c r="AE9" s="76">
        <v>1</v>
      </c>
      <c r="AF9" s="76">
        <v>0</v>
      </c>
      <c r="AG9" s="78">
        <v>1</v>
      </c>
      <c r="AH9" s="76">
        <v>1</v>
      </c>
      <c r="AI9" s="79">
        <v>1</v>
      </c>
    </row>
    <row r="10" spans="1:35" ht="12.75" customHeight="1" x14ac:dyDescent="0.25">
      <c r="A10" s="38" t="s">
        <v>73</v>
      </c>
      <c r="B10" s="12">
        <v>3</v>
      </c>
      <c r="C10" s="80">
        <v>0</v>
      </c>
      <c r="D10" s="80">
        <v>0</v>
      </c>
      <c r="E10" s="80">
        <v>0</v>
      </c>
      <c r="F10" s="81">
        <v>0</v>
      </c>
      <c r="G10" s="80">
        <v>9.6769999999999996</v>
      </c>
      <c r="H10" s="80">
        <v>19.314</v>
      </c>
      <c r="I10" s="80">
        <v>9.69</v>
      </c>
      <c r="J10" s="81">
        <v>0</v>
      </c>
      <c r="K10" s="80">
        <v>0</v>
      </c>
      <c r="L10" s="80">
        <v>0</v>
      </c>
      <c r="M10" s="80">
        <v>44</v>
      </c>
      <c r="N10" s="80">
        <v>0</v>
      </c>
      <c r="O10" s="80">
        <v>42.722000000000001</v>
      </c>
      <c r="P10" s="80">
        <v>0</v>
      </c>
      <c r="Q10" s="80">
        <v>0</v>
      </c>
      <c r="R10" s="80">
        <v>31.765999999999998</v>
      </c>
      <c r="S10" s="80">
        <v>0</v>
      </c>
      <c r="T10" s="80">
        <v>0</v>
      </c>
      <c r="U10" s="81">
        <v>40.994999999999997</v>
      </c>
      <c r="V10" s="80">
        <v>0</v>
      </c>
      <c r="W10" s="80">
        <v>0</v>
      </c>
      <c r="X10" s="80">
        <v>0</v>
      </c>
      <c r="Y10" s="81">
        <v>0</v>
      </c>
      <c r="Z10" s="80">
        <v>0</v>
      </c>
      <c r="AA10" s="80">
        <v>0</v>
      </c>
      <c r="AB10" s="81">
        <v>0</v>
      </c>
      <c r="AC10" s="81">
        <v>0</v>
      </c>
      <c r="AD10" s="80">
        <v>0</v>
      </c>
      <c r="AE10" s="80">
        <v>0</v>
      </c>
      <c r="AF10" s="80">
        <v>0</v>
      </c>
      <c r="AG10" s="82">
        <v>1</v>
      </c>
      <c r="AH10" s="80">
        <v>1</v>
      </c>
      <c r="AI10" s="81">
        <v>1</v>
      </c>
    </row>
    <row r="11" spans="1:35" ht="12.75" customHeight="1" x14ac:dyDescent="0.25">
      <c r="A11" s="39" t="s">
        <v>74</v>
      </c>
      <c r="B11" s="40">
        <v>4</v>
      </c>
      <c r="C11" s="83">
        <v>27.35</v>
      </c>
      <c r="D11" s="83">
        <v>31.404</v>
      </c>
      <c r="E11" s="83">
        <v>28.739000000000001</v>
      </c>
      <c r="F11" s="84">
        <v>0</v>
      </c>
      <c r="G11" s="83">
        <v>9.1199999999999992</v>
      </c>
      <c r="H11" s="83">
        <v>19.314</v>
      </c>
      <c r="I11" s="83">
        <v>19.794</v>
      </c>
      <c r="J11" s="84">
        <v>18.786999999999999</v>
      </c>
      <c r="K11" s="83">
        <v>42.576000000000001</v>
      </c>
      <c r="L11" s="83">
        <v>43.542999999999999</v>
      </c>
      <c r="M11" s="83">
        <v>44</v>
      </c>
      <c r="N11" s="83">
        <v>42.8</v>
      </c>
      <c r="O11" s="83">
        <v>42.722000000000001</v>
      </c>
      <c r="P11" s="83">
        <v>42.456000000000003</v>
      </c>
      <c r="Q11" s="83">
        <v>40.051000000000002</v>
      </c>
      <c r="R11" s="83">
        <v>31.765999999999998</v>
      </c>
      <c r="S11" s="83">
        <v>45.966000000000001</v>
      </c>
      <c r="T11" s="83">
        <v>44.564999999999998</v>
      </c>
      <c r="U11" s="84">
        <v>41.932000000000002</v>
      </c>
      <c r="V11" s="83">
        <v>0</v>
      </c>
      <c r="W11" s="83">
        <v>0</v>
      </c>
      <c r="X11" s="83">
        <v>3.6</v>
      </c>
      <c r="Y11" s="84">
        <v>13.643000000000001</v>
      </c>
      <c r="Z11" s="83">
        <v>1</v>
      </c>
      <c r="AA11" s="83">
        <v>1</v>
      </c>
      <c r="AB11" s="84">
        <v>1</v>
      </c>
      <c r="AC11" s="84">
        <v>1</v>
      </c>
      <c r="AD11" s="83">
        <v>3.6</v>
      </c>
      <c r="AE11" s="83">
        <v>1</v>
      </c>
      <c r="AF11" s="83">
        <v>0</v>
      </c>
      <c r="AG11" s="85">
        <v>1</v>
      </c>
      <c r="AH11" s="83">
        <v>1</v>
      </c>
      <c r="AI11" s="84">
        <v>1</v>
      </c>
    </row>
    <row r="12" spans="1:35" ht="12.75" customHeight="1" x14ac:dyDescent="0.25">
      <c r="A12" s="38" t="s">
        <v>75</v>
      </c>
      <c r="B12" s="12">
        <v>5</v>
      </c>
      <c r="C12" s="74">
        <v>27.35</v>
      </c>
      <c r="D12" s="74">
        <v>31.404</v>
      </c>
      <c r="E12" s="74">
        <v>28.739000000000001</v>
      </c>
      <c r="F12" s="75">
        <v>0</v>
      </c>
      <c r="G12" s="74">
        <v>0</v>
      </c>
      <c r="H12" s="74">
        <v>19.314</v>
      </c>
      <c r="I12" s="74">
        <v>22.606000000000002</v>
      </c>
      <c r="J12" s="75">
        <v>0</v>
      </c>
      <c r="K12" s="74">
        <v>42.576000000000001</v>
      </c>
      <c r="L12" s="74">
        <v>43.542999999999999</v>
      </c>
      <c r="M12" s="74">
        <v>44</v>
      </c>
      <c r="N12" s="74">
        <v>42.8</v>
      </c>
      <c r="O12" s="74">
        <v>42.722000000000001</v>
      </c>
      <c r="P12" s="74">
        <v>42.456000000000003</v>
      </c>
      <c r="Q12" s="74">
        <v>40.051000000000002</v>
      </c>
      <c r="R12" s="74">
        <v>31.765999999999998</v>
      </c>
      <c r="S12" s="74">
        <v>45.966000000000001</v>
      </c>
      <c r="T12" s="74">
        <v>0</v>
      </c>
      <c r="U12" s="75">
        <v>40.786000000000001</v>
      </c>
      <c r="V12" s="74">
        <v>0</v>
      </c>
      <c r="W12" s="74">
        <v>0</v>
      </c>
      <c r="X12" s="74">
        <v>3.6</v>
      </c>
      <c r="Y12" s="75">
        <v>0</v>
      </c>
      <c r="Z12" s="74">
        <v>0</v>
      </c>
      <c r="AA12" s="74">
        <v>1</v>
      </c>
      <c r="AB12" s="75">
        <v>0</v>
      </c>
      <c r="AC12" s="75">
        <v>0</v>
      </c>
      <c r="AD12" s="74">
        <v>3.6</v>
      </c>
      <c r="AE12" s="74">
        <v>0</v>
      </c>
      <c r="AF12" s="74">
        <v>1</v>
      </c>
      <c r="AG12" s="77">
        <v>1</v>
      </c>
      <c r="AH12" s="74">
        <v>1</v>
      </c>
      <c r="AI12" s="75">
        <v>1</v>
      </c>
    </row>
    <row r="13" spans="1:35" ht="12.75" customHeight="1" x14ac:dyDescent="0.25">
      <c r="A13" s="38" t="s">
        <v>76</v>
      </c>
      <c r="B13" s="12">
        <v>6</v>
      </c>
      <c r="C13" s="76">
        <v>0</v>
      </c>
      <c r="D13" s="76">
        <v>0</v>
      </c>
      <c r="E13" s="76">
        <v>0</v>
      </c>
      <c r="F13" s="79">
        <v>0</v>
      </c>
      <c r="G13" s="76">
        <v>0</v>
      </c>
      <c r="H13" s="76">
        <v>0</v>
      </c>
      <c r="I13" s="76">
        <v>0</v>
      </c>
      <c r="J13" s="79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42.456000000000003</v>
      </c>
      <c r="Q13" s="76">
        <v>40.051000000000002</v>
      </c>
      <c r="R13" s="76">
        <v>0</v>
      </c>
      <c r="S13" s="76">
        <v>0</v>
      </c>
      <c r="T13" s="76">
        <v>0</v>
      </c>
      <c r="U13" s="79">
        <v>0</v>
      </c>
      <c r="V13" s="76">
        <v>0</v>
      </c>
      <c r="W13" s="76">
        <v>0</v>
      </c>
      <c r="X13" s="76">
        <v>0</v>
      </c>
      <c r="Y13" s="79">
        <v>0</v>
      </c>
      <c r="Z13" s="76">
        <v>0</v>
      </c>
      <c r="AA13" s="76">
        <v>0</v>
      </c>
      <c r="AB13" s="79">
        <v>0</v>
      </c>
      <c r="AC13" s="79">
        <v>0</v>
      </c>
      <c r="AD13" s="76">
        <v>0</v>
      </c>
      <c r="AE13" s="76">
        <v>0</v>
      </c>
      <c r="AF13" s="76">
        <v>0</v>
      </c>
      <c r="AG13" s="78">
        <v>0</v>
      </c>
      <c r="AH13" s="76">
        <v>1</v>
      </c>
      <c r="AI13" s="79">
        <v>1</v>
      </c>
    </row>
    <row r="14" spans="1:35" ht="12.75" customHeight="1" x14ac:dyDescent="0.25">
      <c r="A14" s="38" t="s">
        <v>77</v>
      </c>
      <c r="B14" s="12">
        <v>7</v>
      </c>
      <c r="C14" s="80">
        <v>27.35</v>
      </c>
      <c r="D14" s="80">
        <v>0</v>
      </c>
      <c r="E14" s="80">
        <v>28.739000000000001</v>
      </c>
      <c r="F14" s="81">
        <v>0</v>
      </c>
      <c r="G14" s="80">
        <v>0</v>
      </c>
      <c r="H14" s="80">
        <v>0</v>
      </c>
      <c r="I14" s="80">
        <v>0</v>
      </c>
      <c r="J14" s="81">
        <v>18.786999999999999</v>
      </c>
      <c r="K14" s="80">
        <v>42.576000000000001</v>
      </c>
      <c r="L14" s="80">
        <v>43.542999999999999</v>
      </c>
      <c r="M14" s="80">
        <v>0</v>
      </c>
      <c r="N14" s="80">
        <v>42.798999999999999</v>
      </c>
      <c r="O14" s="80">
        <v>0</v>
      </c>
      <c r="P14" s="80">
        <v>42.456000000000003</v>
      </c>
      <c r="Q14" s="80">
        <v>40.051000000000002</v>
      </c>
      <c r="R14" s="80">
        <v>0</v>
      </c>
      <c r="S14" s="80">
        <v>45.966000000000001</v>
      </c>
      <c r="T14" s="80">
        <v>44.569000000000003</v>
      </c>
      <c r="U14" s="81">
        <v>0</v>
      </c>
      <c r="V14" s="80">
        <v>0</v>
      </c>
      <c r="W14" s="80">
        <v>0</v>
      </c>
      <c r="X14" s="80">
        <v>3.6</v>
      </c>
      <c r="Y14" s="81">
        <v>0</v>
      </c>
      <c r="Z14" s="80">
        <v>0</v>
      </c>
      <c r="AA14" s="80">
        <v>0</v>
      </c>
      <c r="AB14" s="81">
        <v>0</v>
      </c>
      <c r="AC14" s="81">
        <v>0</v>
      </c>
      <c r="AD14" s="80">
        <v>0</v>
      </c>
      <c r="AE14" s="80">
        <v>0</v>
      </c>
      <c r="AF14" s="80">
        <v>0</v>
      </c>
      <c r="AG14" s="82">
        <v>1</v>
      </c>
      <c r="AH14" s="80">
        <v>1</v>
      </c>
      <c r="AI14" s="81">
        <v>1</v>
      </c>
    </row>
    <row r="15" spans="1:35" ht="12.75" customHeight="1" x14ac:dyDescent="0.25">
      <c r="A15" s="39" t="s">
        <v>78</v>
      </c>
      <c r="B15" s="40">
        <v>8</v>
      </c>
      <c r="C15" s="83">
        <v>27.35</v>
      </c>
      <c r="D15" s="83">
        <v>31.404</v>
      </c>
      <c r="E15" s="83">
        <v>28.739000000000001</v>
      </c>
      <c r="F15" s="84">
        <v>0</v>
      </c>
      <c r="G15" s="83">
        <v>9.1199999999999992</v>
      </c>
      <c r="H15" s="83">
        <v>19.314</v>
      </c>
      <c r="I15" s="83">
        <v>22.663</v>
      </c>
      <c r="J15" s="84">
        <v>18.786999999999999</v>
      </c>
      <c r="K15" s="83">
        <v>42.576000000000001</v>
      </c>
      <c r="L15" s="83">
        <v>43.542999999999999</v>
      </c>
      <c r="M15" s="83">
        <v>44</v>
      </c>
      <c r="N15" s="83">
        <v>42.8</v>
      </c>
      <c r="O15" s="83">
        <v>42.722000000000001</v>
      </c>
      <c r="P15" s="83">
        <v>42.456000000000003</v>
      </c>
      <c r="Q15" s="83">
        <v>40.051000000000002</v>
      </c>
      <c r="R15" s="83">
        <v>31.765999999999998</v>
      </c>
      <c r="S15" s="83">
        <v>45.966000000000001</v>
      </c>
      <c r="T15" s="83">
        <v>44.57</v>
      </c>
      <c r="U15" s="84">
        <v>39.832000000000001</v>
      </c>
      <c r="V15" s="83">
        <v>0</v>
      </c>
      <c r="W15" s="83">
        <v>0</v>
      </c>
      <c r="X15" s="83">
        <v>3.6</v>
      </c>
      <c r="Y15" s="84">
        <v>13.643000000000001</v>
      </c>
      <c r="Z15" s="83">
        <v>1</v>
      </c>
      <c r="AA15" s="83">
        <v>1</v>
      </c>
      <c r="AB15" s="84">
        <v>1</v>
      </c>
      <c r="AC15" s="84">
        <v>1</v>
      </c>
      <c r="AD15" s="83">
        <v>3.6</v>
      </c>
      <c r="AE15" s="83">
        <v>1</v>
      </c>
      <c r="AF15" s="83">
        <v>1</v>
      </c>
      <c r="AG15" s="85">
        <v>1</v>
      </c>
      <c r="AH15" s="83">
        <v>1</v>
      </c>
      <c r="AI15" s="84">
        <v>1</v>
      </c>
    </row>
    <row r="16" spans="1:35" ht="12.75" customHeight="1" x14ac:dyDescent="0.25">
      <c r="A16" s="38" t="s">
        <v>79</v>
      </c>
      <c r="B16" s="12">
        <v>9</v>
      </c>
      <c r="C16" s="74">
        <v>29</v>
      </c>
      <c r="D16" s="74">
        <v>0</v>
      </c>
      <c r="E16" s="74">
        <v>0</v>
      </c>
      <c r="F16" s="75">
        <v>0</v>
      </c>
      <c r="G16" s="74">
        <v>10.111000000000001</v>
      </c>
      <c r="H16" s="74">
        <v>0</v>
      </c>
      <c r="I16" s="74">
        <v>0</v>
      </c>
      <c r="J16" s="75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31.765999999999998</v>
      </c>
      <c r="S16" s="74">
        <v>45.966000000000001</v>
      </c>
      <c r="T16" s="74">
        <v>0</v>
      </c>
      <c r="U16" s="75">
        <v>0</v>
      </c>
      <c r="V16" s="74">
        <v>0</v>
      </c>
      <c r="W16" s="74">
        <v>0</v>
      </c>
      <c r="X16" s="76">
        <v>0</v>
      </c>
      <c r="Y16" s="75">
        <v>0</v>
      </c>
      <c r="Z16" s="74">
        <v>0</v>
      </c>
      <c r="AA16" s="74">
        <v>0</v>
      </c>
      <c r="AB16" s="75">
        <v>0</v>
      </c>
      <c r="AC16" s="75">
        <v>0</v>
      </c>
      <c r="AD16" s="74">
        <v>0</v>
      </c>
      <c r="AE16" s="74">
        <v>0</v>
      </c>
      <c r="AF16" s="74">
        <v>0</v>
      </c>
      <c r="AG16" s="77">
        <v>1</v>
      </c>
      <c r="AH16" s="74">
        <v>1</v>
      </c>
      <c r="AI16" s="75">
        <v>1</v>
      </c>
    </row>
    <row r="17" spans="1:35" ht="12.75" customHeight="1" x14ac:dyDescent="0.25">
      <c r="A17" s="38" t="s">
        <v>80</v>
      </c>
      <c r="B17" s="12">
        <v>10</v>
      </c>
      <c r="C17" s="76">
        <v>0</v>
      </c>
      <c r="D17" s="76">
        <v>0</v>
      </c>
      <c r="E17" s="76">
        <v>0</v>
      </c>
      <c r="F17" s="79">
        <v>0</v>
      </c>
      <c r="G17" s="76">
        <v>9.9130000000000003</v>
      </c>
      <c r="H17" s="76">
        <v>0</v>
      </c>
      <c r="I17" s="76">
        <v>0</v>
      </c>
      <c r="J17" s="79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9">
        <v>0</v>
      </c>
      <c r="V17" s="76">
        <v>0</v>
      </c>
      <c r="W17" s="76">
        <v>0</v>
      </c>
      <c r="X17" s="76">
        <v>0</v>
      </c>
      <c r="Y17" s="79">
        <v>0</v>
      </c>
      <c r="Z17" s="76">
        <v>0</v>
      </c>
      <c r="AA17" s="76">
        <v>0</v>
      </c>
      <c r="AB17" s="79">
        <v>0</v>
      </c>
      <c r="AC17" s="79">
        <v>0</v>
      </c>
      <c r="AD17" s="76">
        <v>0</v>
      </c>
      <c r="AE17" s="76">
        <v>0</v>
      </c>
      <c r="AF17" s="76">
        <v>0</v>
      </c>
      <c r="AG17" s="78">
        <v>1</v>
      </c>
      <c r="AH17" s="76">
        <v>0</v>
      </c>
      <c r="AI17" s="79">
        <v>1</v>
      </c>
    </row>
    <row r="18" spans="1:35" ht="12.75" customHeight="1" x14ac:dyDescent="0.25">
      <c r="A18" s="41" t="s">
        <v>81</v>
      </c>
      <c r="B18" s="12">
        <v>11</v>
      </c>
      <c r="C18" s="76">
        <v>25.14</v>
      </c>
      <c r="D18" s="76">
        <v>0</v>
      </c>
      <c r="E18" s="76">
        <v>0</v>
      </c>
      <c r="F18" s="79">
        <v>0</v>
      </c>
      <c r="G18" s="76">
        <v>8.9540000000000006</v>
      </c>
      <c r="H18" s="76">
        <v>11.727</v>
      </c>
      <c r="I18" s="76">
        <v>21.789000000000001</v>
      </c>
      <c r="J18" s="79">
        <v>18.786999999999999</v>
      </c>
      <c r="K18" s="76">
        <v>0</v>
      </c>
      <c r="L18" s="76">
        <v>0</v>
      </c>
      <c r="M18" s="76">
        <v>0</v>
      </c>
      <c r="N18" s="76">
        <v>0</v>
      </c>
      <c r="O18" s="76">
        <v>42.6</v>
      </c>
      <c r="P18" s="76">
        <v>42.517000000000003</v>
      </c>
      <c r="Q18" s="76">
        <v>39.963000000000001</v>
      </c>
      <c r="R18" s="76">
        <v>0</v>
      </c>
      <c r="S18" s="76">
        <v>46.073</v>
      </c>
      <c r="T18" s="76">
        <v>0</v>
      </c>
      <c r="U18" s="79">
        <v>40.948</v>
      </c>
      <c r="V18" s="76">
        <v>0</v>
      </c>
      <c r="W18" s="76">
        <v>0</v>
      </c>
      <c r="X18" s="76">
        <v>3.6</v>
      </c>
      <c r="Y18" s="79">
        <v>13.429</v>
      </c>
      <c r="Z18" s="76">
        <v>0</v>
      </c>
      <c r="AA18" s="76">
        <v>1</v>
      </c>
      <c r="AB18" s="79">
        <v>0</v>
      </c>
      <c r="AC18" s="79">
        <v>1</v>
      </c>
      <c r="AD18" s="76">
        <v>0</v>
      </c>
      <c r="AE18" s="76">
        <v>0</v>
      </c>
      <c r="AF18" s="76">
        <v>0</v>
      </c>
      <c r="AG18" s="78">
        <v>1</v>
      </c>
      <c r="AH18" s="76">
        <v>1</v>
      </c>
      <c r="AI18" s="79">
        <v>1</v>
      </c>
    </row>
    <row r="19" spans="1:35" ht="12.75" customHeight="1" x14ac:dyDescent="0.25">
      <c r="A19" s="41" t="s">
        <v>82</v>
      </c>
      <c r="B19" s="12">
        <v>12</v>
      </c>
      <c r="C19" s="76">
        <v>25.006</v>
      </c>
      <c r="D19" s="76">
        <v>0</v>
      </c>
      <c r="E19" s="76">
        <v>28.734000000000002</v>
      </c>
      <c r="F19" s="79">
        <v>0</v>
      </c>
      <c r="G19" s="76">
        <v>10.281000000000001</v>
      </c>
      <c r="H19" s="76">
        <v>19.414999999999999</v>
      </c>
      <c r="I19" s="76">
        <v>17.995000000000001</v>
      </c>
      <c r="J19" s="79">
        <v>0</v>
      </c>
      <c r="K19" s="76">
        <v>0</v>
      </c>
      <c r="L19" s="76">
        <v>0</v>
      </c>
      <c r="M19" s="76">
        <v>0</v>
      </c>
      <c r="N19" s="76">
        <v>0</v>
      </c>
      <c r="O19" s="76">
        <v>42.514000000000003</v>
      </c>
      <c r="P19" s="76">
        <v>42.497</v>
      </c>
      <c r="Q19" s="76">
        <v>40.334000000000003</v>
      </c>
      <c r="R19" s="76">
        <v>38.94</v>
      </c>
      <c r="S19" s="76">
        <v>42.210999999999999</v>
      </c>
      <c r="T19" s="76">
        <v>40.295000000000002</v>
      </c>
      <c r="U19" s="79">
        <v>38.764000000000003</v>
      </c>
      <c r="V19" s="76">
        <v>15.994</v>
      </c>
      <c r="W19" s="76">
        <v>4.1870000000000003</v>
      </c>
      <c r="X19" s="76">
        <v>3.6</v>
      </c>
      <c r="Y19" s="79">
        <v>0</v>
      </c>
      <c r="Z19" s="76">
        <v>0</v>
      </c>
      <c r="AA19" s="76">
        <v>1</v>
      </c>
      <c r="AB19" s="79">
        <v>0</v>
      </c>
      <c r="AC19" s="79">
        <v>1</v>
      </c>
      <c r="AD19" s="76">
        <v>0</v>
      </c>
      <c r="AE19" s="76">
        <v>0</v>
      </c>
      <c r="AF19" s="76">
        <v>0</v>
      </c>
      <c r="AG19" s="78">
        <v>1</v>
      </c>
      <c r="AH19" s="76">
        <v>1</v>
      </c>
      <c r="AI19" s="79">
        <v>1</v>
      </c>
    </row>
    <row r="20" spans="1:35" ht="12.75" customHeight="1" x14ac:dyDescent="0.25">
      <c r="A20" s="38" t="s">
        <v>83</v>
      </c>
      <c r="B20" s="12">
        <v>13</v>
      </c>
      <c r="C20" s="76">
        <v>0</v>
      </c>
      <c r="D20" s="76">
        <v>0</v>
      </c>
      <c r="E20" s="76">
        <v>0</v>
      </c>
      <c r="F20" s="79">
        <v>0</v>
      </c>
      <c r="G20" s="76">
        <v>0</v>
      </c>
      <c r="H20" s="76">
        <v>0</v>
      </c>
      <c r="I20" s="76">
        <v>0</v>
      </c>
      <c r="J20" s="79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9">
        <v>0</v>
      </c>
      <c r="V20" s="76">
        <v>0</v>
      </c>
      <c r="W20" s="76">
        <v>0</v>
      </c>
      <c r="X20" s="76">
        <v>0</v>
      </c>
      <c r="Y20" s="79">
        <v>0</v>
      </c>
      <c r="Z20" s="76">
        <v>0</v>
      </c>
      <c r="AA20" s="76">
        <v>0</v>
      </c>
      <c r="AB20" s="79">
        <v>0</v>
      </c>
      <c r="AC20" s="79">
        <v>0</v>
      </c>
      <c r="AD20" s="76">
        <v>0</v>
      </c>
      <c r="AE20" s="76">
        <v>1</v>
      </c>
      <c r="AF20" s="76">
        <v>0</v>
      </c>
      <c r="AG20" s="78">
        <v>1</v>
      </c>
      <c r="AH20" s="76">
        <v>0</v>
      </c>
      <c r="AI20" s="79">
        <v>1</v>
      </c>
    </row>
    <row r="21" spans="1:35" ht="12.75" customHeight="1" x14ac:dyDescent="0.25">
      <c r="A21" s="41" t="s">
        <v>84</v>
      </c>
      <c r="B21" s="12">
        <v>14</v>
      </c>
      <c r="C21" s="76">
        <v>0</v>
      </c>
      <c r="D21" s="76">
        <v>0</v>
      </c>
      <c r="E21" s="76">
        <v>0</v>
      </c>
      <c r="F21" s="79">
        <v>0</v>
      </c>
      <c r="G21" s="76">
        <v>0</v>
      </c>
      <c r="H21" s="76">
        <v>0</v>
      </c>
      <c r="I21" s="76">
        <v>0</v>
      </c>
      <c r="J21" s="79">
        <v>0</v>
      </c>
      <c r="K21" s="76">
        <v>0</v>
      </c>
      <c r="L21" s="76">
        <v>0</v>
      </c>
      <c r="M21" s="76">
        <v>0</v>
      </c>
      <c r="N21" s="76">
        <v>0</v>
      </c>
      <c r="O21" s="76">
        <v>42.286000000000001</v>
      </c>
      <c r="P21" s="76">
        <v>42.365000000000002</v>
      </c>
      <c r="Q21" s="76">
        <v>0</v>
      </c>
      <c r="R21" s="76">
        <v>0</v>
      </c>
      <c r="S21" s="76">
        <v>42.851999999999997</v>
      </c>
      <c r="T21" s="76">
        <v>0</v>
      </c>
      <c r="U21" s="79">
        <v>0</v>
      </c>
      <c r="V21" s="76">
        <v>0</v>
      </c>
      <c r="W21" s="76">
        <v>0</v>
      </c>
      <c r="X21" s="76">
        <v>3.6</v>
      </c>
      <c r="Y21" s="79">
        <v>13.433</v>
      </c>
      <c r="Z21" s="76">
        <v>1</v>
      </c>
      <c r="AA21" s="76">
        <v>1</v>
      </c>
      <c r="AB21" s="79">
        <v>1</v>
      </c>
      <c r="AC21" s="79">
        <v>1</v>
      </c>
      <c r="AD21" s="76">
        <v>3.6</v>
      </c>
      <c r="AE21" s="76">
        <v>0</v>
      </c>
      <c r="AF21" s="76">
        <v>0</v>
      </c>
      <c r="AG21" s="78">
        <v>1</v>
      </c>
      <c r="AH21" s="76">
        <v>1</v>
      </c>
      <c r="AI21" s="79">
        <v>1</v>
      </c>
    </row>
    <row r="22" spans="1:35" ht="12.75" customHeight="1" x14ac:dyDescent="0.25">
      <c r="A22" s="41" t="s">
        <v>85</v>
      </c>
      <c r="B22" s="12">
        <v>15</v>
      </c>
      <c r="C22" s="76">
        <v>25.530999999999999</v>
      </c>
      <c r="D22" s="76">
        <v>0</v>
      </c>
      <c r="E22" s="76">
        <v>0</v>
      </c>
      <c r="F22" s="79">
        <v>0</v>
      </c>
      <c r="G22" s="76">
        <v>9.5120000000000005</v>
      </c>
      <c r="H22" s="76">
        <v>11.823</v>
      </c>
      <c r="I22" s="76">
        <v>21.991</v>
      </c>
      <c r="J22" s="79">
        <v>18.786000000000001</v>
      </c>
      <c r="K22" s="76">
        <v>0</v>
      </c>
      <c r="L22" s="76">
        <v>0</v>
      </c>
      <c r="M22" s="76">
        <v>0</v>
      </c>
      <c r="N22" s="76">
        <v>0</v>
      </c>
      <c r="O22" s="76">
        <v>42.59</v>
      </c>
      <c r="P22" s="76">
        <v>42.366</v>
      </c>
      <c r="Q22" s="76">
        <v>39.661999999999999</v>
      </c>
      <c r="R22" s="76">
        <v>0</v>
      </c>
      <c r="S22" s="76">
        <v>46.265999999999998</v>
      </c>
      <c r="T22" s="76">
        <v>0</v>
      </c>
      <c r="U22" s="79">
        <v>40.305</v>
      </c>
      <c r="V22" s="76">
        <v>0</v>
      </c>
      <c r="W22" s="76">
        <v>0</v>
      </c>
      <c r="X22" s="76">
        <v>3.6</v>
      </c>
      <c r="Y22" s="79">
        <v>13.429</v>
      </c>
      <c r="Z22" s="76">
        <v>0</v>
      </c>
      <c r="AA22" s="76">
        <v>1</v>
      </c>
      <c r="AB22" s="79">
        <v>0</v>
      </c>
      <c r="AC22" s="79">
        <v>1</v>
      </c>
      <c r="AD22" s="76">
        <v>0</v>
      </c>
      <c r="AE22" s="76">
        <v>0</v>
      </c>
      <c r="AF22" s="76">
        <v>0</v>
      </c>
      <c r="AG22" s="78">
        <v>1</v>
      </c>
      <c r="AH22" s="76">
        <v>1</v>
      </c>
      <c r="AI22" s="79">
        <v>1</v>
      </c>
    </row>
    <row r="23" spans="1:35" ht="12.75" customHeight="1" x14ac:dyDescent="0.25">
      <c r="A23" s="38" t="s">
        <v>86</v>
      </c>
      <c r="B23" s="12">
        <v>16</v>
      </c>
      <c r="C23" s="76">
        <v>24.491</v>
      </c>
      <c r="D23" s="76">
        <v>0</v>
      </c>
      <c r="E23" s="76">
        <v>0</v>
      </c>
      <c r="F23" s="79">
        <v>0</v>
      </c>
      <c r="G23" s="76">
        <v>10.694000000000001</v>
      </c>
      <c r="H23" s="76">
        <v>0</v>
      </c>
      <c r="I23" s="76">
        <v>21.492999999999999</v>
      </c>
      <c r="J23" s="79">
        <v>0</v>
      </c>
      <c r="K23" s="76">
        <v>0</v>
      </c>
      <c r="L23" s="76">
        <v>0</v>
      </c>
      <c r="M23" s="76">
        <v>0</v>
      </c>
      <c r="N23" s="76">
        <v>0</v>
      </c>
      <c r="O23" s="76">
        <v>42.667000000000002</v>
      </c>
      <c r="P23" s="76">
        <v>41.781999999999996</v>
      </c>
      <c r="Q23" s="76">
        <v>40.610999999999997</v>
      </c>
      <c r="R23" s="76">
        <v>0</v>
      </c>
      <c r="S23" s="76">
        <v>45.776000000000003</v>
      </c>
      <c r="T23" s="76">
        <v>0</v>
      </c>
      <c r="U23" s="79">
        <v>34.834000000000003</v>
      </c>
      <c r="V23" s="76">
        <v>0</v>
      </c>
      <c r="W23" s="76">
        <v>0</v>
      </c>
      <c r="X23" s="76">
        <v>3.6</v>
      </c>
      <c r="Y23" s="79">
        <v>17.93</v>
      </c>
      <c r="Z23" s="76">
        <v>0</v>
      </c>
      <c r="AA23" s="76">
        <v>1</v>
      </c>
      <c r="AB23" s="79">
        <v>1</v>
      </c>
      <c r="AC23" s="79">
        <v>1</v>
      </c>
      <c r="AD23" s="76">
        <v>3.6</v>
      </c>
      <c r="AE23" s="76">
        <v>0</v>
      </c>
      <c r="AF23" s="76">
        <v>0</v>
      </c>
      <c r="AG23" s="78">
        <v>1</v>
      </c>
      <c r="AH23" s="76">
        <v>1</v>
      </c>
      <c r="AI23" s="79">
        <v>1</v>
      </c>
    </row>
    <row r="24" spans="1:35" ht="12.75" customHeight="1" x14ac:dyDescent="0.25">
      <c r="A24" s="38" t="s">
        <v>87</v>
      </c>
      <c r="B24" s="12">
        <v>17</v>
      </c>
      <c r="C24" s="76">
        <v>0</v>
      </c>
      <c r="D24" s="76">
        <v>0</v>
      </c>
      <c r="E24" s="76">
        <v>28.739000000000001</v>
      </c>
      <c r="F24" s="79">
        <v>0</v>
      </c>
      <c r="G24" s="76">
        <v>0</v>
      </c>
      <c r="H24" s="76">
        <v>0</v>
      </c>
      <c r="I24" s="76">
        <v>0</v>
      </c>
      <c r="J24" s="79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9">
        <v>0</v>
      </c>
      <c r="V24" s="76">
        <v>0</v>
      </c>
      <c r="W24" s="76">
        <v>0</v>
      </c>
      <c r="X24" s="76">
        <v>0</v>
      </c>
      <c r="Y24" s="79">
        <v>0</v>
      </c>
      <c r="Z24" s="76">
        <v>0</v>
      </c>
      <c r="AA24" s="76">
        <v>0</v>
      </c>
      <c r="AB24" s="79">
        <v>0</v>
      </c>
      <c r="AC24" s="79">
        <v>0</v>
      </c>
      <c r="AD24" s="76">
        <v>0</v>
      </c>
      <c r="AE24" s="76">
        <v>0</v>
      </c>
      <c r="AF24" s="76">
        <v>0</v>
      </c>
      <c r="AG24" s="78">
        <v>0</v>
      </c>
      <c r="AH24" s="76">
        <v>1</v>
      </c>
      <c r="AI24" s="79">
        <v>1</v>
      </c>
    </row>
    <row r="25" spans="1:35" ht="12.75" customHeight="1" x14ac:dyDescent="0.25">
      <c r="A25" s="38" t="s">
        <v>88</v>
      </c>
      <c r="B25" s="12">
        <v>18</v>
      </c>
      <c r="C25" s="76">
        <v>0</v>
      </c>
      <c r="D25" s="76">
        <v>0</v>
      </c>
      <c r="E25" s="76">
        <v>0</v>
      </c>
      <c r="F25" s="79">
        <v>0</v>
      </c>
      <c r="G25" s="76">
        <v>0</v>
      </c>
      <c r="H25" s="76">
        <v>0</v>
      </c>
      <c r="I25" s="76">
        <v>0</v>
      </c>
      <c r="J25" s="79">
        <v>0</v>
      </c>
      <c r="K25" s="76">
        <v>42.576000000000001</v>
      </c>
      <c r="L25" s="76">
        <v>43.542999999999999</v>
      </c>
      <c r="M25" s="76">
        <v>44</v>
      </c>
      <c r="N25" s="76">
        <v>42.8</v>
      </c>
      <c r="O25" s="76">
        <v>42.722000000000001</v>
      </c>
      <c r="P25" s="76">
        <v>42.456000000000003</v>
      </c>
      <c r="Q25" s="76">
        <v>40.051000000000002</v>
      </c>
      <c r="R25" s="76">
        <v>31.765000000000001</v>
      </c>
      <c r="S25" s="76">
        <v>45.966000000000001</v>
      </c>
      <c r="T25" s="76">
        <v>44.564</v>
      </c>
      <c r="U25" s="79">
        <v>41.555999999999997</v>
      </c>
      <c r="V25" s="76">
        <v>0</v>
      </c>
      <c r="W25" s="76">
        <v>0</v>
      </c>
      <c r="X25" s="76">
        <v>0</v>
      </c>
      <c r="Y25" s="79">
        <v>0</v>
      </c>
      <c r="Z25" s="76">
        <v>0</v>
      </c>
      <c r="AA25" s="76">
        <v>0</v>
      </c>
      <c r="AB25" s="79">
        <v>0</v>
      </c>
      <c r="AC25" s="79">
        <v>0</v>
      </c>
      <c r="AD25" s="76">
        <v>0</v>
      </c>
      <c r="AE25" s="76">
        <v>0</v>
      </c>
      <c r="AF25" s="76">
        <v>0</v>
      </c>
      <c r="AG25" s="78">
        <v>1</v>
      </c>
      <c r="AH25" s="76">
        <v>1</v>
      </c>
      <c r="AI25" s="79">
        <v>1</v>
      </c>
    </row>
    <row r="26" spans="1:35" ht="12.75" customHeight="1" x14ac:dyDescent="0.25">
      <c r="A26" s="38" t="s">
        <v>89</v>
      </c>
      <c r="B26" s="12">
        <v>19</v>
      </c>
      <c r="C26" s="80">
        <v>0</v>
      </c>
      <c r="D26" s="80">
        <v>0</v>
      </c>
      <c r="E26" s="80">
        <v>0</v>
      </c>
      <c r="F26" s="81">
        <v>0</v>
      </c>
      <c r="G26" s="80">
        <v>0</v>
      </c>
      <c r="H26" s="80">
        <v>0</v>
      </c>
      <c r="I26" s="80">
        <v>0</v>
      </c>
      <c r="J26" s="81">
        <v>0</v>
      </c>
      <c r="K26" s="80">
        <v>0</v>
      </c>
      <c r="L26" s="80">
        <v>0</v>
      </c>
      <c r="M26" s="80">
        <v>44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1">
        <v>30</v>
      </c>
      <c r="V26" s="80">
        <v>0</v>
      </c>
      <c r="W26" s="80">
        <v>0</v>
      </c>
      <c r="X26" s="76">
        <v>0</v>
      </c>
      <c r="Y26" s="81">
        <v>0</v>
      </c>
      <c r="Z26" s="80">
        <v>0</v>
      </c>
      <c r="AA26" s="80">
        <v>1</v>
      </c>
      <c r="AB26" s="81">
        <v>0</v>
      </c>
      <c r="AC26" s="81">
        <v>0</v>
      </c>
      <c r="AD26" s="80">
        <v>0</v>
      </c>
      <c r="AE26" s="80">
        <v>0</v>
      </c>
      <c r="AF26" s="80">
        <v>0</v>
      </c>
      <c r="AG26" s="82">
        <v>1</v>
      </c>
      <c r="AH26" s="80">
        <v>1</v>
      </c>
      <c r="AI26" s="81">
        <v>1</v>
      </c>
    </row>
    <row r="27" spans="1:35" ht="12.75" customHeight="1" x14ac:dyDescent="0.25">
      <c r="A27" s="39" t="s">
        <v>90</v>
      </c>
      <c r="B27" s="40">
        <v>20</v>
      </c>
      <c r="C27" s="83">
        <v>26.366</v>
      </c>
      <c r="D27" s="83">
        <v>0</v>
      </c>
      <c r="E27" s="83">
        <v>28.739000000000001</v>
      </c>
      <c r="F27" s="84">
        <v>0</v>
      </c>
      <c r="G27" s="83">
        <v>9.0670000000000002</v>
      </c>
      <c r="H27" s="83">
        <v>15.414999999999999</v>
      </c>
      <c r="I27" s="83">
        <v>20.46</v>
      </c>
      <c r="J27" s="84">
        <v>18.786999999999999</v>
      </c>
      <c r="K27" s="83">
        <v>42.576000000000001</v>
      </c>
      <c r="L27" s="83">
        <v>43.542999999999999</v>
      </c>
      <c r="M27" s="83">
        <v>44</v>
      </c>
      <c r="N27" s="83">
        <v>42.8</v>
      </c>
      <c r="O27" s="83">
        <v>42.716999999999999</v>
      </c>
      <c r="P27" s="83">
        <v>42.377000000000002</v>
      </c>
      <c r="Q27" s="83">
        <v>40.069000000000003</v>
      </c>
      <c r="R27" s="83">
        <v>32.219000000000001</v>
      </c>
      <c r="S27" s="83">
        <v>45.561</v>
      </c>
      <c r="T27" s="83">
        <v>42.103999999999999</v>
      </c>
      <c r="U27" s="84">
        <v>39.505000000000003</v>
      </c>
      <c r="V27" s="83">
        <v>15.994</v>
      </c>
      <c r="W27" s="83">
        <v>4.1870000000000003</v>
      </c>
      <c r="X27" s="83">
        <v>3.6</v>
      </c>
      <c r="Y27" s="84">
        <v>13.547000000000001</v>
      </c>
      <c r="Z27" s="83">
        <v>1</v>
      </c>
      <c r="AA27" s="83">
        <v>1</v>
      </c>
      <c r="AB27" s="84">
        <v>1</v>
      </c>
      <c r="AC27" s="84">
        <v>1</v>
      </c>
      <c r="AD27" s="83">
        <v>3.6</v>
      </c>
      <c r="AE27" s="83">
        <v>1</v>
      </c>
      <c r="AF27" s="83">
        <v>0</v>
      </c>
      <c r="AG27" s="85">
        <v>1</v>
      </c>
      <c r="AH27" s="83">
        <v>1</v>
      </c>
      <c r="AI27" s="84">
        <v>1</v>
      </c>
    </row>
    <row r="28" spans="1:35" ht="12.75" customHeight="1" x14ac:dyDescent="0.25">
      <c r="A28" s="38" t="s">
        <v>79</v>
      </c>
      <c r="B28" s="12">
        <v>21</v>
      </c>
      <c r="C28" s="74">
        <v>0</v>
      </c>
      <c r="D28" s="74">
        <v>0</v>
      </c>
      <c r="E28" s="74">
        <v>28.739000000000001</v>
      </c>
      <c r="F28" s="75">
        <v>0</v>
      </c>
      <c r="G28" s="74">
        <v>0</v>
      </c>
      <c r="H28" s="74">
        <v>0</v>
      </c>
      <c r="I28" s="74">
        <v>30.07</v>
      </c>
      <c r="J28" s="7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5">
        <v>0</v>
      </c>
      <c r="V28" s="74">
        <v>15.994</v>
      </c>
      <c r="W28" s="74">
        <v>0</v>
      </c>
      <c r="X28" s="76">
        <v>0</v>
      </c>
      <c r="Y28" s="75">
        <v>0</v>
      </c>
      <c r="Z28" s="74">
        <v>0</v>
      </c>
      <c r="AA28" s="74">
        <v>0</v>
      </c>
      <c r="AB28" s="75">
        <v>0</v>
      </c>
      <c r="AC28" s="75">
        <v>0</v>
      </c>
      <c r="AD28" s="74">
        <v>0</v>
      </c>
      <c r="AE28" s="74">
        <v>0</v>
      </c>
      <c r="AF28" s="74">
        <v>0</v>
      </c>
      <c r="AG28" s="77">
        <v>0</v>
      </c>
      <c r="AH28" s="74">
        <v>1</v>
      </c>
      <c r="AI28" s="75">
        <v>1</v>
      </c>
    </row>
    <row r="29" spans="1:35" ht="12.75" customHeight="1" x14ac:dyDescent="0.25">
      <c r="A29" s="38" t="s">
        <v>80</v>
      </c>
      <c r="B29" s="12">
        <v>22</v>
      </c>
      <c r="C29" s="76">
        <v>0</v>
      </c>
      <c r="D29" s="76">
        <v>0</v>
      </c>
      <c r="E29" s="76">
        <v>0</v>
      </c>
      <c r="F29" s="79">
        <v>0</v>
      </c>
      <c r="G29" s="76">
        <v>0</v>
      </c>
      <c r="H29" s="76">
        <v>19.314</v>
      </c>
      <c r="I29" s="76">
        <v>21.776</v>
      </c>
      <c r="J29" s="79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9">
        <v>0</v>
      </c>
      <c r="V29" s="76">
        <v>0</v>
      </c>
      <c r="W29" s="76">
        <v>0</v>
      </c>
      <c r="X29" s="76">
        <v>0</v>
      </c>
      <c r="Y29" s="79">
        <v>0</v>
      </c>
      <c r="Z29" s="76">
        <v>0</v>
      </c>
      <c r="AA29" s="76">
        <v>0</v>
      </c>
      <c r="AB29" s="79">
        <v>0</v>
      </c>
      <c r="AC29" s="79">
        <v>0</v>
      </c>
      <c r="AD29" s="76">
        <v>0</v>
      </c>
      <c r="AE29" s="76">
        <v>0</v>
      </c>
      <c r="AF29" s="76">
        <v>0</v>
      </c>
      <c r="AG29" s="78">
        <v>0</v>
      </c>
      <c r="AH29" s="76">
        <v>1</v>
      </c>
      <c r="AI29" s="79">
        <v>1</v>
      </c>
    </row>
    <row r="30" spans="1:35" ht="12.75" customHeight="1" x14ac:dyDescent="0.25">
      <c r="A30" s="41" t="s">
        <v>81</v>
      </c>
      <c r="B30" s="12">
        <v>23</v>
      </c>
      <c r="C30" s="76">
        <v>0</v>
      </c>
      <c r="D30" s="76">
        <v>0</v>
      </c>
      <c r="E30" s="76">
        <v>0</v>
      </c>
      <c r="F30" s="79">
        <v>0</v>
      </c>
      <c r="G30" s="76">
        <v>0</v>
      </c>
      <c r="H30" s="76">
        <v>0</v>
      </c>
      <c r="I30" s="76">
        <v>0</v>
      </c>
      <c r="J30" s="79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9">
        <v>0</v>
      </c>
      <c r="V30" s="76">
        <v>0</v>
      </c>
      <c r="W30" s="76">
        <v>0</v>
      </c>
      <c r="X30" s="76">
        <v>0</v>
      </c>
      <c r="Y30" s="79">
        <v>0</v>
      </c>
      <c r="Z30" s="76">
        <v>0</v>
      </c>
      <c r="AA30" s="76">
        <v>0</v>
      </c>
      <c r="AB30" s="79">
        <v>0</v>
      </c>
      <c r="AC30" s="79">
        <v>0</v>
      </c>
      <c r="AD30" s="76">
        <v>3.6</v>
      </c>
      <c r="AE30" s="76">
        <v>0</v>
      </c>
      <c r="AF30" s="76">
        <v>0</v>
      </c>
      <c r="AG30" s="78">
        <v>0</v>
      </c>
      <c r="AH30" s="76">
        <v>1</v>
      </c>
      <c r="AI30" s="79">
        <v>1</v>
      </c>
    </row>
    <row r="31" spans="1:35" ht="12.75" customHeight="1" x14ac:dyDescent="0.25">
      <c r="A31" s="41" t="s">
        <v>82</v>
      </c>
      <c r="B31" s="12">
        <v>24</v>
      </c>
      <c r="C31" s="76">
        <v>0</v>
      </c>
      <c r="D31" s="76">
        <v>0</v>
      </c>
      <c r="E31" s="76">
        <v>0</v>
      </c>
      <c r="F31" s="79">
        <v>0</v>
      </c>
      <c r="G31" s="76">
        <v>0</v>
      </c>
      <c r="H31" s="76">
        <v>0</v>
      </c>
      <c r="I31" s="76">
        <v>0</v>
      </c>
      <c r="J31" s="79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9">
        <v>0</v>
      </c>
      <c r="V31" s="76">
        <v>0</v>
      </c>
      <c r="W31" s="76">
        <v>0</v>
      </c>
      <c r="X31" s="76">
        <v>0</v>
      </c>
      <c r="Y31" s="79">
        <v>0</v>
      </c>
      <c r="Z31" s="76">
        <v>0</v>
      </c>
      <c r="AA31" s="76">
        <v>0</v>
      </c>
      <c r="AB31" s="79">
        <v>0</v>
      </c>
      <c r="AC31" s="79">
        <v>0</v>
      </c>
      <c r="AD31" s="76">
        <v>3.6</v>
      </c>
      <c r="AE31" s="76">
        <v>0</v>
      </c>
      <c r="AF31" s="76">
        <v>0</v>
      </c>
      <c r="AG31" s="78">
        <v>0</v>
      </c>
      <c r="AH31" s="76">
        <v>1</v>
      </c>
      <c r="AI31" s="79">
        <v>1</v>
      </c>
    </row>
    <row r="32" spans="1:35" ht="12.75" customHeight="1" x14ac:dyDescent="0.25">
      <c r="A32" s="38" t="s">
        <v>83</v>
      </c>
      <c r="B32" s="12">
        <v>25</v>
      </c>
      <c r="C32" s="76">
        <v>0</v>
      </c>
      <c r="D32" s="76">
        <v>0</v>
      </c>
      <c r="E32" s="76">
        <v>0</v>
      </c>
      <c r="F32" s="79">
        <v>0</v>
      </c>
      <c r="G32" s="76">
        <v>0</v>
      </c>
      <c r="H32" s="76">
        <v>0</v>
      </c>
      <c r="I32" s="76">
        <v>0</v>
      </c>
      <c r="J32" s="79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9">
        <v>0</v>
      </c>
      <c r="V32" s="76">
        <v>0</v>
      </c>
      <c r="W32" s="76">
        <v>0</v>
      </c>
      <c r="X32" s="76">
        <v>0</v>
      </c>
      <c r="Y32" s="79">
        <v>0</v>
      </c>
      <c r="Z32" s="76">
        <v>0</v>
      </c>
      <c r="AA32" s="76">
        <v>0</v>
      </c>
      <c r="AB32" s="79">
        <v>0</v>
      </c>
      <c r="AC32" s="79">
        <v>0</v>
      </c>
      <c r="AD32" s="76">
        <v>3.6</v>
      </c>
      <c r="AE32" s="76">
        <v>0</v>
      </c>
      <c r="AF32" s="76">
        <v>0</v>
      </c>
      <c r="AG32" s="78">
        <v>0</v>
      </c>
      <c r="AH32" s="76">
        <v>1</v>
      </c>
      <c r="AI32" s="79">
        <v>1</v>
      </c>
    </row>
    <row r="33" spans="1:35" ht="12.75" customHeight="1" x14ac:dyDescent="0.25">
      <c r="A33" s="41" t="s">
        <v>84</v>
      </c>
      <c r="B33" s="12">
        <v>26</v>
      </c>
      <c r="C33" s="76">
        <v>0</v>
      </c>
      <c r="D33" s="76">
        <v>0</v>
      </c>
      <c r="E33" s="76">
        <v>0</v>
      </c>
      <c r="F33" s="79">
        <v>0</v>
      </c>
      <c r="G33" s="76">
        <v>0</v>
      </c>
      <c r="H33" s="76">
        <v>0</v>
      </c>
      <c r="I33" s="76">
        <v>0</v>
      </c>
      <c r="J33" s="79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9">
        <v>0</v>
      </c>
      <c r="V33" s="76">
        <v>0</v>
      </c>
      <c r="W33" s="76">
        <v>0</v>
      </c>
      <c r="X33" s="76">
        <v>0</v>
      </c>
      <c r="Y33" s="79">
        <v>0</v>
      </c>
      <c r="Z33" s="76">
        <v>0</v>
      </c>
      <c r="AA33" s="76">
        <v>0</v>
      </c>
      <c r="AB33" s="79">
        <v>0</v>
      </c>
      <c r="AC33" s="79">
        <v>0</v>
      </c>
      <c r="AD33" s="76">
        <v>3.6</v>
      </c>
      <c r="AE33" s="76">
        <v>0</v>
      </c>
      <c r="AF33" s="76">
        <v>0</v>
      </c>
      <c r="AG33" s="78">
        <v>0</v>
      </c>
      <c r="AH33" s="76">
        <v>1</v>
      </c>
      <c r="AI33" s="79">
        <v>1</v>
      </c>
    </row>
    <row r="34" spans="1:35" ht="12.75" customHeight="1" x14ac:dyDescent="0.25">
      <c r="A34" s="41" t="s">
        <v>85</v>
      </c>
      <c r="B34" s="12">
        <v>27</v>
      </c>
      <c r="C34" s="76">
        <v>0</v>
      </c>
      <c r="D34" s="76">
        <v>0</v>
      </c>
      <c r="E34" s="76">
        <v>0</v>
      </c>
      <c r="F34" s="79">
        <v>0</v>
      </c>
      <c r="G34" s="76">
        <v>0</v>
      </c>
      <c r="H34" s="76">
        <v>0</v>
      </c>
      <c r="I34" s="76">
        <v>0</v>
      </c>
      <c r="J34" s="79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9">
        <v>0</v>
      </c>
      <c r="V34" s="76">
        <v>0</v>
      </c>
      <c r="W34" s="76">
        <v>0</v>
      </c>
      <c r="X34" s="76">
        <v>0</v>
      </c>
      <c r="Y34" s="79">
        <v>0</v>
      </c>
      <c r="Z34" s="76">
        <v>0</v>
      </c>
      <c r="AA34" s="76">
        <v>0</v>
      </c>
      <c r="AB34" s="79">
        <v>0</v>
      </c>
      <c r="AC34" s="79">
        <v>0</v>
      </c>
      <c r="AD34" s="76">
        <v>0</v>
      </c>
      <c r="AE34" s="76">
        <v>0</v>
      </c>
      <c r="AF34" s="76">
        <v>1</v>
      </c>
      <c r="AG34" s="78">
        <v>0</v>
      </c>
      <c r="AH34" s="76">
        <v>1</v>
      </c>
      <c r="AI34" s="79">
        <v>1</v>
      </c>
    </row>
    <row r="35" spans="1:35" ht="12.75" customHeight="1" x14ac:dyDescent="0.25">
      <c r="A35" s="38" t="s">
        <v>86</v>
      </c>
      <c r="B35" s="12">
        <v>28</v>
      </c>
      <c r="C35" s="76">
        <v>0</v>
      </c>
      <c r="D35" s="76">
        <v>0</v>
      </c>
      <c r="E35" s="76">
        <v>0</v>
      </c>
      <c r="F35" s="79">
        <v>0</v>
      </c>
      <c r="G35" s="76">
        <v>0</v>
      </c>
      <c r="H35" s="76">
        <v>0</v>
      </c>
      <c r="I35" s="76">
        <v>0</v>
      </c>
      <c r="J35" s="79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9">
        <v>0</v>
      </c>
      <c r="V35" s="76">
        <v>0</v>
      </c>
      <c r="W35" s="76">
        <v>0</v>
      </c>
      <c r="X35" s="76">
        <v>0</v>
      </c>
      <c r="Y35" s="79">
        <v>0</v>
      </c>
      <c r="Z35" s="76">
        <v>0</v>
      </c>
      <c r="AA35" s="76">
        <v>0</v>
      </c>
      <c r="AB35" s="79">
        <v>0</v>
      </c>
      <c r="AC35" s="79">
        <v>0</v>
      </c>
      <c r="AD35" s="76">
        <v>0</v>
      </c>
      <c r="AE35" s="76">
        <v>0</v>
      </c>
      <c r="AF35" s="76">
        <v>1</v>
      </c>
      <c r="AG35" s="78">
        <v>0</v>
      </c>
      <c r="AH35" s="76">
        <v>1</v>
      </c>
      <c r="AI35" s="79">
        <v>1</v>
      </c>
    </row>
    <row r="36" spans="1:35" ht="12.75" customHeight="1" x14ac:dyDescent="0.25">
      <c r="A36" s="38" t="s">
        <v>87</v>
      </c>
      <c r="B36" s="12">
        <v>29</v>
      </c>
      <c r="C36" s="76">
        <v>0</v>
      </c>
      <c r="D36" s="76">
        <v>0</v>
      </c>
      <c r="E36" s="76">
        <v>0</v>
      </c>
      <c r="F36" s="79">
        <v>0</v>
      </c>
      <c r="G36" s="76">
        <v>0</v>
      </c>
      <c r="H36" s="76">
        <v>0</v>
      </c>
      <c r="I36" s="76">
        <v>0</v>
      </c>
      <c r="J36" s="79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9">
        <v>0</v>
      </c>
      <c r="V36" s="76">
        <v>0</v>
      </c>
      <c r="W36" s="76">
        <v>4.1870000000000003</v>
      </c>
      <c r="X36" s="76">
        <v>0</v>
      </c>
      <c r="Y36" s="79">
        <v>0</v>
      </c>
      <c r="Z36" s="76">
        <v>0</v>
      </c>
      <c r="AA36" s="76">
        <v>0</v>
      </c>
      <c r="AB36" s="79">
        <v>0</v>
      </c>
      <c r="AC36" s="79">
        <v>0</v>
      </c>
      <c r="AD36" s="76">
        <v>0</v>
      </c>
      <c r="AE36" s="76">
        <v>0</v>
      </c>
      <c r="AF36" s="76">
        <v>0</v>
      </c>
      <c r="AG36" s="78">
        <v>0</v>
      </c>
      <c r="AH36" s="76">
        <v>1</v>
      </c>
      <c r="AI36" s="79">
        <v>1</v>
      </c>
    </row>
    <row r="37" spans="1:35" ht="12.75" customHeight="1" x14ac:dyDescent="0.25">
      <c r="A37" s="38" t="s">
        <v>88</v>
      </c>
      <c r="B37" s="12">
        <v>30</v>
      </c>
      <c r="C37" s="76">
        <v>0</v>
      </c>
      <c r="D37" s="76">
        <v>0</v>
      </c>
      <c r="E37" s="76">
        <v>0</v>
      </c>
      <c r="F37" s="79">
        <v>0</v>
      </c>
      <c r="G37" s="76">
        <v>0</v>
      </c>
      <c r="H37" s="76">
        <v>0</v>
      </c>
      <c r="I37" s="76">
        <v>0</v>
      </c>
      <c r="J37" s="79">
        <v>0</v>
      </c>
      <c r="K37" s="76">
        <v>0</v>
      </c>
      <c r="L37" s="76">
        <v>43.542999999999999</v>
      </c>
      <c r="M37" s="76">
        <v>44</v>
      </c>
      <c r="N37" s="76">
        <v>42.8</v>
      </c>
      <c r="O37" s="76">
        <v>42.722000000000001</v>
      </c>
      <c r="P37" s="76">
        <v>42.456000000000003</v>
      </c>
      <c r="Q37" s="76">
        <v>40.051000000000002</v>
      </c>
      <c r="R37" s="76">
        <v>31.765999999999998</v>
      </c>
      <c r="S37" s="76">
        <v>45.966000000000001</v>
      </c>
      <c r="T37" s="76">
        <v>44.564</v>
      </c>
      <c r="U37" s="79">
        <v>40.417000000000002</v>
      </c>
      <c r="V37" s="76">
        <v>0</v>
      </c>
      <c r="W37" s="76">
        <v>0</v>
      </c>
      <c r="X37" s="76">
        <v>0</v>
      </c>
      <c r="Y37" s="79">
        <v>0</v>
      </c>
      <c r="Z37" s="76">
        <v>0</v>
      </c>
      <c r="AA37" s="76">
        <v>0</v>
      </c>
      <c r="AB37" s="79">
        <v>0</v>
      </c>
      <c r="AC37" s="79">
        <v>0</v>
      </c>
      <c r="AD37" s="76">
        <v>0</v>
      </c>
      <c r="AE37" s="76">
        <v>0</v>
      </c>
      <c r="AF37" s="76">
        <v>0</v>
      </c>
      <c r="AG37" s="78">
        <v>0</v>
      </c>
      <c r="AH37" s="76">
        <v>1</v>
      </c>
      <c r="AI37" s="79">
        <v>1</v>
      </c>
    </row>
    <row r="38" spans="1:35" ht="12.75" customHeight="1" x14ac:dyDescent="0.25">
      <c r="A38" s="38" t="s">
        <v>89</v>
      </c>
      <c r="B38" s="12">
        <v>31</v>
      </c>
      <c r="C38" s="80">
        <v>0</v>
      </c>
      <c r="D38" s="80">
        <v>0</v>
      </c>
      <c r="E38" s="80">
        <v>0</v>
      </c>
      <c r="F38" s="81">
        <v>0</v>
      </c>
      <c r="G38" s="80">
        <v>0</v>
      </c>
      <c r="H38" s="80">
        <v>0</v>
      </c>
      <c r="I38" s="80">
        <v>0</v>
      </c>
      <c r="J38" s="81">
        <v>0</v>
      </c>
      <c r="K38" s="80">
        <v>0</v>
      </c>
      <c r="L38" s="80">
        <v>43.542999999999999</v>
      </c>
      <c r="M38" s="80">
        <v>44</v>
      </c>
      <c r="N38" s="80">
        <v>0</v>
      </c>
      <c r="O38" s="80">
        <v>0</v>
      </c>
      <c r="P38" s="80">
        <v>42.456000000000003</v>
      </c>
      <c r="Q38" s="80">
        <v>40.051000000000002</v>
      </c>
      <c r="R38" s="80">
        <v>0</v>
      </c>
      <c r="S38" s="80">
        <v>45.966000000000001</v>
      </c>
      <c r="T38" s="80">
        <v>44.564</v>
      </c>
      <c r="U38" s="81">
        <v>38.79</v>
      </c>
      <c r="V38" s="80">
        <v>0</v>
      </c>
      <c r="W38" s="80">
        <v>0</v>
      </c>
      <c r="X38" s="76">
        <v>0</v>
      </c>
      <c r="Y38" s="81">
        <v>0</v>
      </c>
      <c r="Z38" s="80">
        <v>0</v>
      </c>
      <c r="AA38" s="80">
        <v>0</v>
      </c>
      <c r="AB38" s="81">
        <v>0</v>
      </c>
      <c r="AC38" s="81">
        <v>0</v>
      </c>
      <c r="AD38" s="80">
        <v>0</v>
      </c>
      <c r="AE38" s="80">
        <v>0</v>
      </c>
      <c r="AF38" s="80">
        <v>0</v>
      </c>
      <c r="AG38" s="82">
        <v>0</v>
      </c>
      <c r="AH38" s="80">
        <v>1</v>
      </c>
      <c r="AI38" s="81">
        <v>1</v>
      </c>
    </row>
    <row r="39" spans="1:35" ht="12.75" customHeight="1" x14ac:dyDescent="0.25">
      <c r="A39" s="39" t="s">
        <v>91</v>
      </c>
      <c r="B39" s="40">
        <v>32</v>
      </c>
      <c r="C39" s="83">
        <v>0</v>
      </c>
      <c r="D39" s="83">
        <v>0</v>
      </c>
      <c r="E39" s="83">
        <v>28.739000000000001</v>
      </c>
      <c r="F39" s="84">
        <v>0</v>
      </c>
      <c r="G39" s="83">
        <v>0</v>
      </c>
      <c r="H39" s="83">
        <v>19.314</v>
      </c>
      <c r="I39" s="83">
        <v>22.06</v>
      </c>
      <c r="J39" s="84">
        <v>0</v>
      </c>
      <c r="K39" s="83">
        <v>0</v>
      </c>
      <c r="L39" s="83">
        <v>43.542999999999999</v>
      </c>
      <c r="M39" s="83">
        <v>44</v>
      </c>
      <c r="N39" s="83">
        <v>42.8</v>
      </c>
      <c r="O39" s="83">
        <v>42.722000000000001</v>
      </c>
      <c r="P39" s="83">
        <v>42.456000000000003</v>
      </c>
      <c r="Q39" s="83">
        <v>40.051000000000002</v>
      </c>
      <c r="R39" s="83">
        <v>31.765999999999998</v>
      </c>
      <c r="S39" s="83">
        <v>45.966000000000001</v>
      </c>
      <c r="T39" s="83">
        <v>44.564</v>
      </c>
      <c r="U39" s="84">
        <v>40.064999999999998</v>
      </c>
      <c r="V39" s="83">
        <v>15.994</v>
      </c>
      <c r="W39" s="83">
        <v>4.1870000000000003</v>
      </c>
      <c r="X39" s="83">
        <v>0</v>
      </c>
      <c r="Y39" s="84">
        <v>0</v>
      </c>
      <c r="Z39" s="83">
        <v>0</v>
      </c>
      <c r="AA39" s="83">
        <v>0</v>
      </c>
      <c r="AB39" s="84">
        <v>0</v>
      </c>
      <c r="AC39" s="84">
        <v>0</v>
      </c>
      <c r="AD39" s="83">
        <v>3.6</v>
      </c>
      <c r="AE39" s="83">
        <v>0</v>
      </c>
      <c r="AF39" s="83">
        <v>1</v>
      </c>
      <c r="AG39" s="85">
        <v>0</v>
      </c>
      <c r="AH39" s="83">
        <v>1</v>
      </c>
      <c r="AI39" s="84">
        <v>1</v>
      </c>
    </row>
    <row r="40" spans="1:35" ht="12.75" customHeight="1" x14ac:dyDescent="0.25">
      <c r="A40" s="38" t="s">
        <v>79</v>
      </c>
      <c r="B40" s="12">
        <v>33</v>
      </c>
      <c r="C40" s="76">
        <v>0</v>
      </c>
      <c r="D40" s="76">
        <v>0</v>
      </c>
      <c r="E40" s="76">
        <v>0</v>
      </c>
      <c r="F40" s="79">
        <v>0</v>
      </c>
      <c r="G40" s="76">
        <v>0</v>
      </c>
      <c r="H40" s="76">
        <v>0</v>
      </c>
      <c r="I40" s="76">
        <v>22.449000000000002</v>
      </c>
      <c r="J40" s="79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4">
        <v>44.610999999999997</v>
      </c>
      <c r="Q40" s="76">
        <v>0</v>
      </c>
      <c r="R40" s="76">
        <v>0</v>
      </c>
      <c r="S40" s="76">
        <v>0</v>
      </c>
      <c r="T40" s="76">
        <v>0</v>
      </c>
      <c r="U40" s="79">
        <v>0</v>
      </c>
      <c r="V40" s="76">
        <v>15.994</v>
      </c>
      <c r="W40" s="76">
        <v>4.1870000000000003</v>
      </c>
      <c r="X40" s="76">
        <v>3.5990000000000002</v>
      </c>
      <c r="Y40" s="79">
        <v>0</v>
      </c>
      <c r="Z40" s="76">
        <v>0</v>
      </c>
      <c r="AA40" s="76">
        <v>1</v>
      </c>
      <c r="AB40" s="79">
        <v>0</v>
      </c>
      <c r="AC40" s="79">
        <v>1</v>
      </c>
      <c r="AD40" s="76">
        <v>3.6</v>
      </c>
      <c r="AE40" s="76">
        <v>0</v>
      </c>
      <c r="AF40" s="76">
        <v>0</v>
      </c>
      <c r="AG40" s="78">
        <v>1</v>
      </c>
      <c r="AH40" s="76">
        <v>1</v>
      </c>
      <c r="AI40" s="79">
        <v>1</v>
      </c>
    </row>
    <row r="41" spans="1:35" ht="12.75" customHeight="1" x14ac:dyDescent="0.25">
      <c r="A41" s="38" t="s">
        <v>92</v>
      </c>
      <c r="B41" s="12">
        <v>34</v>
      </c>
      <c r="C41" s="76">
        <v>0</v>
      </c>
      <c r="D41" s="76">
        <v>0</v>
      </c>
      <c r="E41" s="76">
        <v>0</v>
      </c>
      <c r="F41" s="79">
        <v>0</v>
      </c>
      <c r="G41" s="76">
        <v>0</v>
      </c>
      <c r="H41" s="76">
        <v>0</v>
      </c>
      <c r="I41" s="76">
        <v>0</v>
      </c>
      <c r="J41" s="79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42.179000000000002</v>
      </c>
      <c r="Q41" s="76">
        <v>0</v>
      </c>
      <c r="R41" s="76">
        <v>0</v>
      </c>
      <c r="S41" s="76">
        <v>0</v>
      </c>
      <c r="T41" s="76">
        <v>0</v>
      </c>
      <c r="U41" s="79">
        <v>0</v>
      </c>
      <c r="V41" s="76">
        <v>0</v>
      </c>
      <c r="W41" s="76">
        <v>0</v>
      </c>
      <c r="X41" s="76">
        <v>3.5990000000000002</v>
      </c>
      <c r="Y41" s="79">
        <v>0</v>
      </c>
      <c r="Z41" s="76">
        <v>0</v>
      </c>
      <c r="AA41" s="76">
        <v>0</v>
      </c>
      <c r="AB41" s="79">
        <v>0</v>
      </c>
      <c r="AC41" s="79">
        <v>0</v>
      </c>
      <c r="AD41" s="76">
        <v>3.6</v>
      </c>
      <c r="AE41" s="76">
        <v>0</v>
      </c>
      <c r="AF41" s="76">
        <v>0</v>
      </c>
      <c r="AG41" s="78">
        <v>1</v>
      </c>
      <c r="AH41" s="76">
        <v>1</v>
      </c>
      <c r="AI41" s="79">
        <v>1</v>
      </c>
    </row>
    <row r="42" spans="1:35" ht="12.75" customHeight="1" x14ac:dyDescent="0.25">
      <c r="A42" s="38" t="s">
        <v>93</v>
      </c>
      <c r="B42" s="12">
        <v>35</v>
      </c>
      <c r="C42" s="76">
        <v>0</v>
      </c>
      <c r="D42" s="76">
        <v>0</v>
      </c>
      <c r="E42" s="76">
        <v>0</v>
      </c>
      <c r="F42" s="79">
        <v>0</v>
      </c>
      <c r="G42" s="76">
        <v>11.108000000000001</v>
      </c>
      <c r="H42" s="76">
        <v>19.314</v>
      </c>
      <c r="I42" s="76">
        <v>21.776</v>
      </c>
      <c r="J42" s="79">
        <v>0</v>
      </c>
      <c r="K42" s="76">
        <v>0</v>
      </c>
      <c r="L42" s="76">
        <v>0</v>
      </c>
      <c r="M42" s="76">
        <v>0</v>
      </c>
      <c r="N42" s="76">
        <v>0</v>
      </c>
      <c r="O42" s="76">
        <v>42.188000000000002</v>
      </c>
      <c r="P42" s="76">
        <v>42.61</v>
      </c>
      <c r="Q42" s="76">
        <v>0</v>
      </c>
      <c r="R42" s="76">
        <v>0</v>
      </c>
      <c r="S42" s="76">
        <v>0</v>
      </c>
      <c r="T42" s="76">
        <v>0</v>
      </c>
      <c r="U42" s="79">
        <v>0</v>
      </c>
      <c r="V42" s="76">
        <v>0</v>
      </c>
      <c r="W42" s="76">
        <v>0</v>
      </c>
      <c r="X42" s="76">
        <v>0</v>
      </c>
      <c r="Y42" s="79">
        <v>0</v>
      </c>
      <c r="Z42" s="76">
        <v>0</v>
      </c>
      <c r="AA42" s="76">
        <v>1</v>
      </c>
      <c r="AB42" s="79">
        <v>0</v>
      </c>
      <c r="AC42" s="79">
        <v>1</v>
      </c>
      <c r="AD42" s="76">
        <v>3.6</v>
      </c>
      <c r="AE42" s="76">
        <v>0</v>
      </c>
      <c r="AF42" s="76">
        <v>1</v>
      </c>
      <c r="AG42" s="78">
        <v>1</v>
      </c>
      <c r="AH42" s="76">
        <v>1</v>
      </c>
      <c r="AI42" s="79">
        <v>1</v>
      </c>
    </row>
    <row r="43" spans="1:35" ht="12.75" customHeight="1" x14ac:dyDescent="0.25">
      <c r="A43" s="38" t="s">
        <v>94</v>
      </c>
      <c r="B43" s="12">
        <v>36</v>
      </c>
      <c r="C43" s="76">
        <v>0</v>
      </c>
      <c r="D43" s="76">
        <v>0</v>
      </c>
      <c r="E43" s="76">
        <v>0</v>
      </c>
      <c r="F43" s="79">
        <v>0</v>
      </c>
      <c r="G43" s="76">
        <v>0</v>
      </c>
      <c r="H43" s="76">
        <v>0</v>
      </c>
      <c r="I43" s="76">
        <v>0</v>
      </c>
      <c r="J43" s="79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9">
        <v>0</v>
      </c>
      <c r="V43" s="76">
        <v>0</v>
      </c>
      <c r="W43" s="76">
        <v>0</v>
      </c>
      <c r="X43" s="76">
        <v>0</v>
      </c>
      <c r="Y43" s="79">
        <v>0</v>
      </c>
      <c r="Z43" s="76">
        <v>0</v>
      </c>
      <c r="AA43" s="76">
        <v>0</v>
      </c>
      <c r="AB43" s="79">
        <v>0</v>
      </c>
      <c r="AC43" s="79">
        <v>0</v>
      </c>
      <c r="AD43" s="76">
        <v>3.6</v>
      </c>
      <c r="AE43" s="76">
        <v>0</v>
      </c>
      <c r="AF43" s="76">
        <v>0</v>
      </c>
      <c r="AG43" s="78">
        <v>0</v>
      </c>
      <c r="AH43" s="76">
        <v>1</v>
      </c>
      <c r="AI43" s="79">
        <v>1</v>
      </c>
    </row>
    <row r="44" spans="1:35" ht="12.75" customHeight="1" x14ac:dyDescent="0.25">
      <c r="A44" s="38" t="s">
        <v>95</v>
      </c>
      <c r="B44" s="12">
        <v>37</v>
      </c>
      <c r="C44" s="76">
        <v>0</v>
      </c>
      <c r="D44" s="76">
        <v>0</v>
      </c>
      <c r="E44" s="76">
        <v>0</v>
      </c>
      <c r="F44" s="79">
        <v>0</v>
      </c>
      <c r="G44" s="76">
        <v>0</v>
      </c>
      <c r="H44" s="76">
        <v>0</v>
      </c>
      <c r="I44" s="76">
        <v>0</v>
      </c>
      <c r="J44" s="79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42.951000000000001</v>
      </c>
      <c r="Q44" s="76">
        <v>0</v>
      </c>
      <c r="R44" s="76">
        <v>0</v>
      </c>
      <c r="S44" s="76">
        <v>0</v>
      </c>
      <c r="T44" s="76">
        <v>0</v>
      </c>
      <c r="U44" s="79">
        <v>0</v>
      </c>
      <c r="V44" s="76">
        <v>0</v>
      </c>
      <c r="W44" s="76">
        <v>0</v>
      </c>
      <c r="X44" s="76">
        <v>3.6</v>
      </c>
      <c r="Y44" s="79">
        <v>0</v>
      </c>
      <c r="Z44" s="76">
        <v>0</v>
      </c>
      <c r="AA44" s="76">
        <v>1</v>
      </c>
      <c r="AB44" s="79">
        <v>0</v>
      </c>
      <c r="AC44" s="79">
        <v>0</v>
      </c>
      <c r="AD44" s="76">
        <v>3.6</v>
      </c>
      <c r="AE44" s="76">
        <v>0</v>
      </c>
      <c r="AF44" s="76">
        <v>1</v>
      </c>
      <c r="AG44" s="78">
        <v>1</v>
      </c>
      <c r="AH44" s="76">
        <v>1</v>
      </c>
      <c r="AI44" s="79">
        <v>1</v>
      </c>
    </row>
    <row r="45" spans="1:35" ht="12.75" customHeight="1" x14ac:dyDescent="0.25">
      <c r="A45" s="38" t="s">
        <v>88</v>
      </c>
      <c r="B45" s="12">
        <v>38</v>
      </c>
      <c r="C45" s="76">
        <v>0</v>
      </c>
      <c r="D45" s="76">
        <v>0</v>
      </c>
      <c r="E45" s="76">
        <v>0</v>
      </c>
      <c r="F45" s="79">
        <v>0</v>
      </c>
      <c r="G45" s="76">
        <v>0</v>
      </c>
      <c r="H45" s="76">
        <v>0</v>
      </c>
      <c r="I45" s="76">
        <v>0</v>
      </c>
      <c r="J45" s="79">
        <v>0</v>
      </c>
      <c r="K45" s="76">
        <v>0</v>
      </c>
      <c r="L45" s="76">
        <v>43.545000000000002</v>
      </c>
      <c r="M45" s="76">
        <v>0</v>
      </c>
      <c r="N45" s="76">
        <v>0</v>
      </c>
      <c r="O45" s="76">
        <v>42.756999999999998</v>
      </c>
      <c r="P45" s="76">
        <v>42.420999999999999</v>
      </c>
      <c r="Q45" s="76">
        <v>39.923999999999999</v>
      </c>
      <c r="R45" s="76">
        <v>31.556999999999999</v>
      </c>
      <c r="S45" s="76">
        <v>46.055999999999997</v>
      </c>
      <c r="T45" s="76">
        <v>44.728000000000002</v>
      </c>
      <c r="U45" s="79">
        <v>40.161999999999999</v>
      </c>
      <c r="V45" s="76">
        <v>0</v>
      </c>
      <c r="W45" s="76">
        <v>0</v>
      </c>
      <c r="X45" s="76">
        <v>3.6</v>
      </c>
      <c r="Y45" s="79">
        <v>0</v>
      </c>
      <c r="Z45" s="76">
        <v>0</v>
      </c>
      <c r="AA45" s="76">
        <v>1</v>
      </c>
      <c r="AB45" s="79">
        <v>0</v>
      </c>
      <c r="AC45" s="79">
        <v>1</v>
      </c>
      <c r="AD45" s="76">
        <v>3.6</v>
      </c>
      <c r="AE45" s="76">
        <v>0</v>
      </c>
      <c r="AF45" s="76">
        <v>1</v>
      </c>
      <c r="AG45" s="78">
        <v>1</v>
      </c>
      <c r="AH45" s="76">
        <v>1</v>
      </c>
      <c r="AI45" s="79">
        <v>1</v>
      </c>
    </row>
    <row r="46" spans="1:35" ht="12.75" customHeight="1" x14ac:dyDescent="0.25">
      <c r="A46" s="38" t="s">
        <v>89</v>
      </c>
      <c r="B46" s="12">
        <v>39</v>
      </c>
      <c r="C46" s="76">
        <v>0</v>
      </c>
      <c r="D46" s="76">
        <v>0</v>
      </c>
      <c r="E46" s="76">
        <v>0</v>
      </c>
      <c r="F46" s="79">
        <v>0</v>
      </c>
      <c r="G46" s="76">
        <v>0</v>
      </c>
      <c r="H46" s="76">
        <v>0</v>
      </c>
      <c r="I46" s="76">
        <v>0</v>
      </c>
      <c r="J46" s="79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9">
        <v>0</v>
      </c>
      <c r="V46" s="76">
        <v>0</v>
      </c>
      <c r="W46" s="76">
        <v>0</v>
      </c>
      <c r="X46" s="76">
        <v>3.6</v>
      </c>
      <c r="Y46" s="79">
        <v>0</v>
      </c>
      <c r="Z46" s="76">
        <v>0</v>
      </c>
      <c r="AA46" s="76">
        <v>1</v>
      </c>
      <c r="AB46" s="79">
        <v>0</v>
      </c>
      <c r="AC46" s="79">
        <v>0</v>
      </c>
      <c r="AD46" s="76">
        <v>3.6</v>
      </c>
      <c r="AE46" s="76">
        <v>0</v>
      </c>
      <c r="AF46" s="76">
        <v>0</v>
      </c>
      <c r="AG46" s="78">
        <v>1</v>
      </c>
      <c r="AH46" s="76">
        <v>1</v>
      </c>
      <c r="AI46" s="79">
        <v>1</v>
      </c>
    </row>
    <row r="47" spans="1:35" ht="12.75" customHeight="1" x14ac:dyDescent="0.25">
      <c r="A47" s="39" t="s">
        <v>96</v>
      </c>
      <c r="B47" s="40">
        <v>40</v>
      </c>
      <c r="C47" s="83">
        <v>0</v>
      </c>
      <c r="D47" s="83">
        <v>0</v>
      </c>
      <c r="E47" s="83">
        <v>0</v>
      </c>
      <c r="F47" s="84">
        <v>0</v>
      </c>
      <c r="G47" s="83">
        <v>11.108000000000001</v>
      </c>
      <c r="H47" s="83">
        <v>19.314</v>
      </c>
      <c r="I47" s="83">
        <v>22.006</v>
      </c>
      <c r="J47" s="84">
        <v>0</v>
      </c>
      <c r="K47" s="83">
        <v>0</v>
      </c>
      <c r="L47" s="83">
        <v>43.545000000000002</v>
      </c>
      <c r="M47" s="83">
        <v>0</v>
      </c>
      <c r="N47" s="83">
        <v>0</v>
      </c>
      <c r="O47" s="83">
        <v>42.756999999999998</v>
      </c>
      <c r="P47" s="83">
        <v>42.436999999999998</v>
      </c>
      <c r="Q47" s="83">
        <v>39.923999999999999</v>
      </c>
      <c r="R47" s="83">
        <v>31.556999999999999</v>
      </c>
      <c r="S47" s="83">
        <v>46.055999999999997</v>
      </c>
      <c r="T47" s="83">
        <v>44.728000000000002</v>
      </c>
      <c r="U47" s="84">
        <v>40.161999999999999</v>
      </c>
      <c r="V47" s="83">
        <v>15.994</v>
      </c>
      <c r="W47" s="83">
        <v>4.1870000000000003</v>
      </c>
      <c r="X47" s="83">
        <v>3.6</v>
      </c>
      <c r="Y47" s="84">
        <v>0</v>
      </c>
      <c r="Z47" s="83">
        <v>0</v>
      </c>
      <c r="AA47" s="83">
        <v>1</v>
      </c>
      <c r="AB47" s="84">
        <v>0</v>
      </c>
      <c r="AC47" s="84">
        <v>1</v>
      </c>
      <c r="AD47" s="83">
        <v>3.6</v>
      </c>
      <c r="AE47" s="83">
        <v>0</v>
      </c>
      <c r="AF47" s="83">
        <v>1</v>
      </c>
      <c r="AG47" s="85">
        <v>1</v>
      </c>
      <c r="AH47" s="83">
        <v>1</v>
      </c>
      <c r="AI47" s="84">
        <v>1</v>
      </c>
    </row>
    <row r="48" spans="1:35" ht="12.75" customHeight="1" x14ac:dyDescent="0.25">
      <c r="A48" s="39" t="s">
        <v>97</v>
      </c>
      <c r="B48" s="40">
        <v>41</v>
      </c>
      <c r="C48" s="76">
        <v>0</v>
      </c>
      <c r="D48" s="76">
        <v>0</v>
      </c>
      <c r="E48" s="76">
        <v>0</v>
      </c>
      <c r="F48" s="79">
        <v>0</v>
      </c>
      <c r="G48" s="76">
        <v>0</v>
      </c>
      <c r="H48" s="76">
        <v>0</v>
      </c>
      <c r="I48" s="76">
        <v>0</v>
      </c>
      <c r="J48" s="79">
        <v>0</v>
      </c>
      <c r="K48" s="76">
        <v>42.576000000000001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>
        <v>0</v>
      </c>
      <c r="V48" s="76">
        <v>0</v>
      </c>
      <c r="W48" s="76">
        <v>4.1870000000000003</v>
      </c>
      <c r="X48" s="76">
        <v>3.6</v>
      </c>
      <c r="Y48" s="79">
        <v>15.994</v>
      </c>
      <c r="Z48" s="76">
        <v>0</v>
      </c>
      <c r="AA48" s="76">
        <v>1</v>
      </c>
      <c r="AB48" s="79">
        <v>0</v>
      </c>
      <c r="AC48" s="79">
        <v>0</v>
      </c>
      <c r="AD48" s="76">
        <v>3.6</v>
      </c>
      <c r="AE48" s="76">
        <v>0</v>
      </c>
      <c r="AF48" s="76">
        <v>1</v>
      </c>
      <c r="AG48" s="78">
        <v>1</v>
      </c>
      <c r="AH48" s="76">
        <v>1</v>
      </c>
      <c r="AI48" s="79">
        <v>1</v>
      </c>
    </row>
    <row r="49" spans="1:35" ht="12.75" customHeight="1" x14ac:dyDescent="0.25">
      <c r="A49" s="39" t="s">
        <v>98</v>
      </c>
      <c r="B49" s="40">
        <v>42</v>
      </c>
      <c r="C49" s="83">
        <v>33.307000000000002</v>
      </c>
      <c r="D49" s="83">
        <v>31.404</v>
      </c>
      <c r="E49" s="83">
        <v>28.739000000000001</v>
      </c>
      <c r="F49" s="84">
        <v>0</v>
      </c>
      <c r="G49" s="83">
        <v>13.69</v>
      </c>
      <c r="H49" s="83">
        <v>19.721</v>
      </c>
      <c r="I49" s="83">
        <v>22.207999999999998</v>
      </c>
      <c r="J49" s="84">
        <v>0</v>
      </c>
      <c r="K49" s="83">
        <v>0</v>
      </c>
      <c r="L49" s="83">
        <v>43.542999999999999</v>
      </c>
      <c r="M49" s="83">
        <v>44</v>
      </c>
      <c r="N49" s="83">
        <v>42.8</v>
      </c>
      <c r="O49" s="83">
        <v>42.722000000000001</v>
      </c>
      <c r="P49" s="83">
        <v>42.466999999999999</v>
      </c>
      <c r="Q49" s="83">
        <v>40.079000000000001</v>
      </c>
      <c r="R49" s="83">
        <v>31.765999999999998</v>
      </c>
      <c r="S49" s="83">
        <v>46.03</v>
      </c>
      <c r="T49" s="83">
        <v>44.564</v>
      </c>
      <c r="U49" s="84">
        <v>40.600999999999999</v>
      </c>
      <c r="V49" s="83">
        <v>15.994</v>
      </c>
      <c r="W49" s="83">
        <v>4.1870000000000003</v>
      </c>
      <c r="X49" s="83">
        <v>3.6</v>
      </c>
      <c r="Y49" s="84">
        <v>10.909000000000001</v>
      </c>
      <c r="Z49" s="83">
        <v>0</v>
      </c>
      <c r="AA49" s="83">
        <v>1</v>
      </c>
      <c r="AB49" s="84">
        <v>1</v>
      </c>
      <c r="AC49" s="84">
        <v>1</v>
      </c>
      <c r="AD49" s="83">
        <v>3.6</v>
      </c>
      <c r="AE49" s="83">
        <v>0</v>
      </c>
      <c r="AF49" s="83">
        <v>1</v>
      </c>
      <c r="AG49" s="85">
        <v>1</v>
      </c>
      <c r="AH49" s="83">
        <v>1</v>
      </c>
      <c r="AI49" s="84">
        <v>1</v>
      </c>
    </row>
    <row r="50" spans="1:35" ht="12.75" customHeight="1" x14ac:dyDescent="0.25">
      <c r="A50" s="39" t="s">
        <v>99</v>
      </c>
      <c r="B50" s="40">
        <v>43</v>
      </c>
      <c r="C50" s="76">
        <v>26.036000000000001</v>
      </c>
      <c r="D50" s="76">
        <v>0</v>
      </c>
      <c r="E50" s="76">
        <v>28.739000000000001</v>
      </c>
      <c r="F50" s="79">
        <v>0</v>
      </c>
      <c r="G50" s="76">
        <v>11.108000000000001</v>
      </c>
      <c r="H50" s="76">
        <v>0</v>
      </c>
      <c r="I50" s="76">
        <v>21.776</v>
      </c>
      <c r="J50" s="79">
        <v>0</v>
      </c>
      <c r="K50" s="76">
        <v>0</v>
      </c>
      <c r="L50" s="76">
        <v>43.542999999999999</v>
      </c>
      <c r="M50" s="76">
        <v>44</v>
      </c>
      <c r="N50" s="76">
        <v>0</v>
      </c>
      <c r="O50" s="76">
        <v>36.31</v>
      </c>
      <c r="P50" s="76">
        <v>42.456000000000003</v>
      </c>
      <c r="Q50" s="76">
        <v>40.051000000000002</v>
      </c>
      <c r="R50" s="76">
        <v>30.923999999999999</v>
      </c>
      <c r="S50" s="76">
        <v>45.966000000000001</v>
      </c>
      <c r="T50" s="76">
        <v>44.564</v>
      </c>
      <c r="U50" s="79">
        <v>41.444000000000003</v>
      </c>
      <c r="V50" s="76">
        <v>0</v>
      </c>
      <c r="W50" s="76">
        <v>0</v>
      </c>
      <c r="X50" s="76">
        <v>3.6</v>
      </c>
      <c r="Y50" s="79">
        <v>0</v>
      </c>
      <c r="Z50" s="76">
        <v>0</v>
      </c>
      <c r="AA50" s="76">
        <v>0</v>
      </c>
      <c r="AB50" s="79">
        <v>0</v>
      </c>
      <c r="AC50" s="79">
        <v>0</v>
      </c>
      <c r="AD50" s="76">
        <v>0</v>
      </c>
      <c r="AE50" s="76">
        <v>0</v>
      </c>
      <c r="AF50" s="76">
        <v>0</v>
      </c>
      <c r="AG50" s="78">
        <v>1</v>
      </c>
      <c r="AH50" s="76">
        <v>1</v>
      </c>
      <c r="AI50" s="79">
        <v>1</v>
      </c>
    </row>
    <row r="51" spans="1:35" ht="12.75" customHeight="1" x14ac:dyDescent="0.25">
      <c r="A51" s="39" t="s">
        <v>100</v>
      </c>
      <c r="B51" s="40">
        <v>44</v>
      </c>
      <c r="C51" s="83"/>
      <c r="D51" s="83"/>
      <c r="E51" s="83"/>
      <c r="F51" s="84"/>
      <c r="G51" s="83"/>
      <c r="H51" s="83"/>
      <c r="I51" s="83"/>
      <c r="J51" s="84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3"/>
      <c r="W51" s="83"/>
      <c r="X51" s="83"/>
      <c r="Y51" s="84"/>
      <c r="Z51" s="83"/>
      <c r="AA51" s="83"/>
      <c r="AB51" s="84"/>
      <c r="AC51" s="84"/>
      <c r="AD51" s="83"/>
      <c r="AE51" s="83"/>
      <c r="AF51" s="83"/>
      <c r="AG51" s="85"/>
      <c r="AH51" s="83"/>
      <c r="AI51" s="84"/>
    </row>
    <row r="52" spans="1:35" ht="12.75" customHeight="1" x14ac:dyDescent="0.25">
      <c r="A52" s="39" t="s">
        <v>101</v>
      </c>
      <c r="B52" s="40">
        <v>45</v>
      </c>
      <c r="C52" s="83">
        <v>32.25</v>
      </c>
      <c r="D52" s="83">
        <v>31.404</v>
      </c>
      <c r="E52" s="83">
        <v>28.739000000000001</v>
      </c>
      <c r="F52" s="84">
        <v>0</v>
      </c>
      <c r="G52" s="83">
        <v>10.855</v>
      </c>
      <c r="H52" s="83">
        <v>19.321999999999999</v>
      </c>
      <c r="I52" s="83">
        <v>24.536999999999999</v>
      </c>
      <c r="J52" s="84">
        <v>0</v>
      </c>
      <c r="K52" s="83">
        <v>0</v>
      </c>
      <c r="L52" s="83">
        <v>43.542999999999999</v>
      </c>
      <c r="M52" s="83">
        <v>0</v>
      </c>
      <c r="N52" s="83">
        <v>42.8</v>
      </c>
      <c r="O52" s="83">
        <v>42.722000000000001</v>
      </c>
      <c r="P52" s="83">
        <v>42.468000000000004</v>
      </c>
      <c r="Q52" s="83">
        <v>39.908999999999999</v>
      </c>
      <c r="R52" s="83">
        <v>30.495999999999999</v>
      </c>
      <c r="S52" s="83">
        <v>46.103000000000002</v>
      </c>
      <c r="T52" s="83">
        <v>45.176000000000002</v>
      </c>
      <c r="U52" s="84">
        <v>31.343</v>
      </c>
      <c r="V52" s="83">
        <v>15.994</v>
      </c>
      <c r="W52" s="83">
        <v>4.1870000000000003</v>
      </c>
      <c r="X52" s="83">
        <v>3.6</v>
      </c>
      <c r="Y52" s="84">
        <v>10.909000000000001</v>
      </c>
      <c r="Z52" s="83">
        <v>0</v>
      </c>
      <c r="AA52" s="83">
        <v>1</v>
      </c>
      <c r="AB52" s="84">
        <v>1</v>
      </c>
      <c r="AC52" s="84">
        <v>1</v>
      </c>
      <c r="AD52" s="83">
        <v>3.6</v>
      </c>
      <c r="AE52" s="83">
        <v>0</v>
      </c>
      <c r="AF52" s="83">
        <v>1</v>
      </c>
      <c r="AG52" s="85">
        <v>1</v>
      </c>
      <c r="AH52" s="83">
        <v>1</v>
      </c>
      <c r="AI52" s="84">
        <v>1</v>
      </c>
    </row>
    <row r="53" spans="1:35" ht="12.75" customHeight="1" x14ac:dyDescent="0.25">
      <c r="A53" s="38" t="s">
        <v>102</v>
      </c>
      <c r="B53" s="12">
        <v>46</v>
      </c>
      <c r="C53" s="76">
        <v>0</v>
      </c>
      <c r="D53" s="76">
        <v>0</v>
      </c>
      <c r="E53" s="76">
        <v>28.731999999999999</v>
      </c>
      <c r="F53" s="79">
        <v>0</v>
      </c>
      <c r="G53" s="76">
        <v>0</v>
      </c>
      <c r="H53" s="76">
        <v>0</v>
      </c>
      <c r="I53" s="76">
        <v>21.638999999999999</v>
      </c>
      <c r="J53" s="79">
        <v>0</v>
      </c>
      <c r="K53" s="76">
        <v>0</v>
      </c>
      <c r="L53" s="76">
        <v>0</v>
      </c>
      <c r="M53" s="76">
        <v>0</v>
      </c>
      <c r="N53" s="76">
        <v>0</v>
      </c>
      <c r="O53" s="76">
        <v>42.956000000000003</v>
      </c>
      <c r="P53" s="76">
        <v>42.719000000000001</v>
      </c>
      <c r="Q53" s="76">
        <v>42.671999999999997</v>
      </c>
      <c r="R53" s="76">
        <v>32.707999999999998</v>
      </c>
      <c r="S53" s="76">
        <v>45.954999999999998</v>
      </c>
      <c r="T53" s="76">
        <v>0</v>
      </c>
      <c r="U53" s="79">
        <v>41.281999999999996</v>
      </c>
      <c r="V53" s="76">
        <v>0</v>
      </c>
      <c r="W53" s="76">
        <v>0</v>
      </c>
      <c r="X53" s="76">
        <v>3.6</v>
      </c>
      <c r="Y53" s="79">
        <v>0</v>
      </c>
      <c r="Z53" s="76">
        <v>0</v>
      </c>
      <c r="AA53" s="76">
        <v>1</v>
      </c>
      <c r="AB53" s="79">
        <v>0</v>
      </c>
      <c r="AC53" s="79">
        <v>0</v>
      </c>
      <c r="AD53" s="76">
        <v>3.6</v>
      </c>
      <c r="AE53" s="76">
        <v>0</v>
      </c>
      <c r="AF53" s="76">
        <v>1</v>
      </c>
      <c r="AG53" s="78">
        <v>1</v>
      </c>
      <c r="AH53" s="76">
        <v>1</v>
      </c>
      <c r="AI53" s="79">
        <v>1</v>
      </c>
    </row>
    <row r="54" spans="1:35" ht="12.75" customHeight="1" x14ac:dyDescent="0.25">
      <c r="A54" s="38" t="s">
        <v>103</v>
      </c>
      <c r="B54" s="12">
        <v>47</v>
      </c>
      <c r="C54" s="76">
        <v>26.991</v>
      </c>
      <c r="D54" s="76">
        <v>0</v>
      </c>
      <c r="E54" s="76">
        <v>28.739000000000001</v>
      </c>
      <c r="F54" s="79">
        <v>0</v>
      </c>
      <c r="G54" s="76">
        <v>10.805</v>
      </c>
      <c r="H54" s="76">
        <v>19.303000000000001</v>
      </c>
      <c r="I54" s="76">
        <v>22.082000000000001</v>
      </c>
      <c r="J54" s="79">
        <v>0</v>
      </c>
      <c r="K54" s="76">
        <v>0</v>
      </c>
      <c r="L54" s="76">
        <v>0</v>
      </c>
      <c r="M54" s="76">
        <v>0</v>
      </c>
      <c r="N54" s="76">
        <v>0</v>
      </c>
      <c r="O54" s="76">
        <v>42.531999999999996</v>
      </c>
      <c r="P54" s="76">
        <v>42.680999999999997</v>
      </c>
      <c r="Q54" s="76">
        <v>40.558999999999997</v>
      </c>
      <c r="R54" s="76">
        <v>0</v>
      </c>
      <c r="S54" s="76">
        <v>45.994</v>
      </c>
      <c r="T54" s="76">
        <v>0</v>
      </c>
      <c r="U54" s="79">
        <v>0</v>
      </c>
      <c r="V54" s="76">
        <v>0</v>
      </c>
      <c r="W54" s="76">
        <v>0</v>
      </c>
      <c r="X54" s="76">
        <v>3.6</v>
      </c>
      <c r="Y54" s="79">
        <v>0</v>
      </c>
      <c r="Z54" s="76">
        <v>0</v>
      </c>
      <c r="AA54" s="76">
        <v>1</v>
      </c>
      <c r="AB54" s="79">
        <v>1</v>
      </c>
      <c r="AC54" s="79">
        <v>1</v>
      </c>
      <c r="AD54" s="76">
        <v>3.6</v>
      </c>
      <c r="AE54" s="76">
        <v>0</v>
      </c>
      <c r="AF54" s="76">
        <v>1</v>
      </c>
      <c r="AG54" s="78">
        <v>1</v>
      </c>
      <c r="AH54" s="76">
        <v>1</v>
      </c>
      <c r="AI54" s="79">
        <v>1</v>
      </c>
    </row>
    <row r="55" spans="1:35" ht="12.75" customHeight="1" x14ac:dyDescent="0.25">
      <c r="A55" s="38" t="s">
        <v>104</v>
      </c>
      <c r="B55" s="12">
        <v>48</v>
      </c>
      <c r="C55" s="76">
        <v>26.036999999999999</v>
      </c>
      <c r="D55" s="76">
        <v>0</v>
      </c>
      <c r="E55" s="76">
        <v>0</v>
      </c>
      <c r="F55" s="79">
        <v>0</v>
      </c>
      <c r="G55" s="76">
        <v>0</v>
      </c>
      <c r="H55" s="76">
        <v>19.449000000000002</v>
      </c>
      <c r="I55" s="76">
        <v>21.818000000000001</v>
      </c>
      <c r="J55" s="79">
        <v>0</v>
      </c>
      <c r="K55" s="76">
        <v>0</v>
      </c>
      <c r="L55" s="76">
        <v>0</v>
      </c>
      <c r="M55" s="76">
        <v>0</v>
      </c>
      <c r="N55" s="76">
        <v>0</v>
      </c>
      <c r="O55" s="76">
        <v>42.863999999999997</v>
      </c>
      <c r="P55" s="76">
        <v>42.27</v>
      </c>
      <c r="Q55" s="76">
        <v>39.521000000000001</v>
      </c>
      <c r="R55" s="76">
        <v>0</v>
      </c>
      <c r="S55" s="76">
        <v>46.030999999999999</v>
      </c>
      <c r="T55" s="76">
        <v>0</v>
      </c>
      <c r="U55" s="79">
        <v>39.508000000000003</v>
      </c>
      <c r="V55" s="76">
        <v>0</v>
      </c>
      <c r="W55" s="76">
        <v>0</v>
      </c>
      <c r="X55" s="76">
        <v>3.6</v>
      </c>
      <c r="Y55" s="79">
        <v>0</v>
      </c>
      <c r="Z55" s="76">
        <v>0</v>
      </c>
      <c r="AA55" s="76">
        <v>1</v>
      </c>
      <c r="AB55" s="79">
        <v>1</v>
      </c>
      <c r="AC55" s="79">
        <v>1</v>
      </c>
      <c r="AD55" s="76">
        <v>3.6</v>
      </c>
      <c r="AE55" s="76">
        <v>0</v>
      </c>
      <c r="AF55" s="76">
        <v>1</v>
      </c>
      <c r="AG55" s="78">
        <v>1</v>
      </c>
      <c r="AH55" s="76">
        <v>1</v>
      </c>
      <c r="AI55" s="79">
        <v>1</v>
      </c>
    </row>
    <row r="56" spans="1:35" ht="12.75" customHeight="1" x14ac:dyDescent="0.25">
      <c r="A56" s="38" t="s">
        <v>105</v>
      </c>
      <c r="B56" s="12">
        <v>49</v>
      </c>
      <c r="C56" s="76">
        <v>24.655999999999999</v>
      </c>
      <c r="D56" s="76">
        <v>0</v>
      </c>
      <c r="E56" s="76">
        <v>0</v>
      </c>
      <c r="F56" s="79">
        <v>0</v>
      </c>
      <c r="G56" s="76">
        <v>11.003</v>
      </c>
      <c r="H56" s="76">
        <v>0</v>
      </c>
      <c r="I56" s="76">
        <v>23.082999999999998</v>
      </c>
      <c r="J56" s="79">
        <v>0</v>
      </c>
      <c r="K56" s="76">
        <v>0</v>
      </c>
      <c r="L56" s="76">
        <v>0</v>
      </c>
      <c r="M56" s="76">
        <v>0</v>
      </c>
      <c r="N56" s="76">
        <v>0</v>
      </c>
      <c r="O56" s="76">
        <v>42.93</v>
      </c>
      <c r="P56" s="76">
        <v>42.67</v>
      </c>
      <c r="Q56" s="76">
        <v>39.781999999999996</v>
      </c>
      <c r="R56" s="76">
        <v>29.3</v>
      </c>
      <c r="S56" s="76">
        <v>38.935000000000002</v>
      </c>
      <c r="T56" s="76">
        <v>45.176000000000002</v>
      </c>
      <c r="U56" s="79">
        <v>28.039000000000001</v>
      </c>
      <c r="V56" s="76">
        <v>16.001000000000001</v>
      </c>
      <c r="W56" s="76">
        <v>0</v>
      </c>
      <c r="X56" s="76">
        <v>3.6</v>
      </c>
      <c r="Y56" s="79">
        <v>0</v>
      </c>
      <c r="Z56" s="76">
        <v>0</v>
      </c>
      <c r="AA56" s="76">
        <v>1</v>
      </c>
      <c r="AB56" s="79">
        <v>0</v>
      </c>
      <c r="AC56" s="79">
        <v>1</v>
      </c>
      <c r="AD56" s="76">
        <v>3.6</v>
      </c>
      <c r="AE56" s="76">
        <v>0</v>
      </c>
      <c r="AF56" s="76">
        <v>1</v>
      </c>
      <c r="AG56" s="78">
        <v>1</v>
      </c>
      <c r="AH56" s="76">
        <v>1</v>
      </c>
      <c r="AI56" s="79">
        <v>1</v>
      </c>
    </row>
    <row r="57" spans="1:35" ht="12.75" customHeight="1" x14ac:dyDescent="0.25">
      <c r="A57" s="38" t="s">
        <v>106</v>
      </c>
      <c r="B57" s="12">
        <v>50</v>
      </c>
      <c r="C57" s="76">
        <v>26.765999999999998</v>
      </c>
      <c r="D57" s="76">
        <v>0</v>
      </c>
      <c r="E57" s="76">
        <v>28.707000000000001</v>
      </c>
      <c r="F57" s="79">
        <v>0</v>
      </c>
      <c r="G57" s="76">
        <v>10.805999999999999</v>
      </c>
      <c r="H57" s="76">
        <v>0</v>
      </c>
      <c r="I57" s="76">
        <v>0</v>
      </c>
      <c r="J57" s="79">
        <v>0</v>
      </c>
      <c r="K57" s="76">
        <v>0</v>
      </c>
      <c r="L57" s="76">
        <v>0</v>
      </c>
      <c r="M57" s="76">
        <v>0</v>
      </c>
      <c r="N57" s="76">
        <v>0</v>
      </c>
      <c r="O57" s="76">
        <v>42.908000000000001</v>
      </c>
      <c r="P57" s="76">
        <v>42.628999999999998</v>
      </c>
      <c r="Q57" s="76">
        <v>39.5</v>
      </c>
      <c r="R57" s="76">
        <v>31.45</v>
      </c>
      <c r="S57" s="76">
        <v>46.015000000000001</v>
      </c>
      <c r="T57" s="76">
        <v>0</v>
      </c>
      <c r="U57" s="79">
        <v>44.667000000000002</v>
      </c>
      <c r="V57" s="76">
        <v>0</v>
      </c>
      <c r="W57" s="76">
        <v>0</v>
      </c>
      <c r="X57" s="76">
        <v>3.6</v>
      </c>
      <c r="Y57" s="79">
        <v>0</v>
      </c>
      <c r="Z57" s="76">
        <v>0</v>
      </c>
      <c r="AA57" s="76">
        <v>1</v>
      </c>
      <c r="AB57" s="79">
        <v>1</v>
      </c>
      <c r="AC57" s="79">
        <v>1</v>
      </c>
      <c r="AD57" s="76">
        <v>3.6</v>
      </c>
      <c r="AE57" s="76">
        <v>0</v>
      </c>
      <c r="AF57" s="76">
        <v>1</v>
      </c>
      <c r="AG57" s="78">
        <v>1</v>
      </c>
      <c r="AH57" s="76">
        <v>1</v>
      </c>
      <c r="AI57" s="79">
        <v>1</v>
      </c>
    </row>
    <row r="58" spans="1:35" ht="12.75" customHeight="1" x14ac:dyDescent="0.25">
      <c r="A58" s="38" t="s">
        <v>107</v>
      </c>
      <c r="B58" s="12">
        <v>51</v>
      </c>
      <c r="C58" s="76">
        <v>0</v>
      </c>
      <c r="D58" s="76">
        <v>0</v>
      </c>
      <c r="E58" s="76">
        <v>0</v>
      </c>
      <c r="F58" s="79">
        <v>0</v>
      </c>
      <c r="G58" s="76">
        <v>0</v>
      </c>
      <c r="H58" s="76">
        <v>0</v>
      </c>
      <c r="I58" s="76">
        <v>0</v>
      </c>
      <c r="J58" s="79">
        <v>0</v>
      </c>
      <c r="K58" s="76">
        <v>0</v>
      </c>
      <c r="L58" s="76">
        <v>0</v>
      </c>
      <c r="M58" s="76">
        <v>0</v>
      </c>
      <c r="N58" s="76">
        <v>0</v>
      </c>
      <c r="O58" s="76">
        <v>44.063000000000002</v>
      </c>
      <c r="P58" s="76">
        <v>42.750999999999998</v>
      </c>
      <c r="Q58" s="76">
        <v>41.154000000000003</v>
      </c>
      <c r="R58" s="76">
        <v>0</v>
      </c>
      <c r="S58" s="76">
        <v>45.957000000000001</v>
      </c>
      <c r="T58" s="76">
        <v>0</v>
      </c>
      <c r="U58" s="79">
        <v>30.154</v>
      </c>
      <c r="V58" s="76">
        <v>0</v>
      </c>
      <c r="W58" s="76">
        <v>0</v>
      </c>
      <c r="X58" s="76">
        <v>3.6</v>
      </c>
      <c r="Y58" s="79">
        <v>0</v>
      </c>
      <c r="Z58" s="76">
        <v>0</v>
      </c>
      <c r="AA58" s="76">
        <v>1</v>
      </c>
      <c r="AB58" s="79">
        <v>1</v>
      </c>
      <c r="AC58" s="79">
        <v>1</v>
      </c>
      <c r="AD58" s="76">
        <v>3.6</v>
      </c>
      <c r="AE58" s="76">
        <v>0</v>
      </c>
      <c r="AF58" s="76">
        <v>1</v>
      </c>
      <c r="AG58" s="78">
        <v>1</v>
      </c>
      <c r="AH58" s="76">
        <v>1</v>
      </c>
      <c r="AI58" s="79">
        <v>1</v>
      </c>
    </row>
    <row r="59" spans="1:35" ht="12.75" customHeight="1" x14ac:dyDescent="0.25">
      <c r="A59" s="38" t="s">
        <v>108</v>
      </c>
      <c r="B59" s="12">
        <v>52</v>
      </c>
      <c r="C59" s="76">
        <v>0</v>
      </c>
      <c r="D59" s="76">
        <v>0</v>
      </c>
      <c r="E59" s="76">
        <v>28.581</v>
      </c>
      <c r="F59" s="79">
        <v>0</v>
      </c>
      <c r="G59" s="76">
        <v>0</v>
      </c>
      <c r="H59" s="76">
        <v>0</v>
      </c>
      <c r="I59" s="76">
        <v>0</v>
      </c>
      <c r="J59" s="79">
        <v>0</v>
      </c>
      <c r="K59" s="76">
        <v>0</v>
      </c>
      <c r="L59" s="76">
        <v>0</v>
      </c>
      <c r="M59" s="76">
        <v>0</v>
      </c>
      <c r="N59" s="76">
        <v>0</v>
      </c>
      <c r="O59" s="76">
        <v>43.344000000000001</v>
      </c>
      <c r="P59" s="76">
        <v>41.585000000000001</v>
      </c>
      <c r="Q59" s="76">
        <v>40.351999999999997</v>
      </c>
      <c r="R59" s="76">
        <v>0</v>
      </c>
      <c r="S59" s="76">
        <v>45.86</v>
      </c>
      <c r="T59" s="76">
        <v>0</v>
      </c>
      <c r="U59" s="79">
        <v>39.213999999999999</v>
      </c>
      <c r="V59" s="76">
        <v>0</v>
      </c>
      <c r="W59" s="76">
        <v>0</v>
      </c>
      <c r="X59" s="76">
        <v>3.6</v>
      </c>
      <c r="Y59" s="79">
        <v>0</v>
      </c>
      <c r="Z59" s="76">
        <v>0</v>
      </c>
      <c r="AA59" s="76">
        <v>1</v>
      </c>
      <c r="AB59" s="79">
        <v>0</v>
      </c>
      <c r="AC59" s="79">
        <v>0</v>
      </c>
      <c r="AD59" s="76">
        <v>3.6</v>
      </c>
      <c r="AE59" s="76">
        <v>0</v>
      </c>
      <c r="AF59" s="76">
        <v>1</v>
      </c>
      <c r="AG59" s="78">
        <v>1</v>
      </c>
      <c r="AH59" s="76">
        <v>1</v>
      </c>
      <c r="AI59" s="79">
        <v>1</v>
      </c>
    </row>
    <row r="60" spans="1:35" ht="12.75" customHeight="1" x14ac:dyDescent="0.25">
      <c r="A60" s="38" t="s">
        <v>109</v>
      </c>
      <c r="B60" s="12">
        <v>53</v>
      </c>
      <c r="C60" s="76">
        <v>29.463999999999999</v>
      </c>
      <c r="D60" s="76">
        <v>0</v>
      </c>
      <c r="E60" s="76">
        <v>28.739000000000001</v>
      </c>
      <c r="F60" s="79">
        <v>0</v>
      </c>
      <c r="G60" s="76">
        <v>0</v>
      </c>
      <c r="H60" s="76">
        <v>19.350000000000001</v>
      </c>
      <c r="I60" s="76">
        <v>22.143999999999998</v>
      </c>
      <c r="J60" s="79">
        <v>0</v>
      </c>
      <c r="K60" s="76">
        <v>0</v>
      </c>
      <c r="L60" s="76">
        <v>0</v>
      </c>
      <c r="M60" s="76">
        <v>0</v>
      </c>
      <c r="N60" s="76">
        <v>0</v>
      </c>
      <c r="O60" s="76">
        <v>42.981999999999999</v>
      </c>
      <c r="P60" s="76">
        <v>42.505000000000003</v>
      </c>
      <c r="Q60" s="76">
        <v>39.591000000000001</v>
      </c>
      <c r="R60" s="76">
        <v>33.078000000000003</v>
      </c>
      <c r="S60" s="76">
        <v>46.036999999999999</v>
      </c>
      <c r="T60" s="76">
        <v>0</v>
      </c>
      <c r="U60" s="79">
        <v>31.152000000000001</v>
      </c>
      <c r="V60" s="76">
        <v>0</v>
      </c>
      <c r="W60" s="76">
        <v>0</v>
      </c>
      <c r="X60" s="76">
        <v>3.6</v>
      </c>
      <c r="Y60" s="79">
        <v>0</v>
      </c>
      <c r="Z60" s="76">
        <v>0</v>
      </c>
      <c r="AA60" s="76">
        <v>1</v>
      </c>
      <c r="AB60" s="79">
        <v>1</v>
      </c>
      <c r="AC60" s="79">
        <v>1</v>
      </c>
      <c r="AD60" s="76">
        <v>3.6</v>
      </c>
      <c r="AE60" s="76">
        <v>0</v>
      </c>
      <c r="AF60" s="76">
        <v>1</v>
      </c>
      <c r="AG60" s="78">
        <v>1</v>
      </c>
      <c r="AH60" s="76">
        <v>1</v>
      </c>
      <c r="AI60" s="79">
        <v>1</v>
      </c>
    </row>
    <row r="61" spans="1:35" ht="12.75" customHeight="1" x14ac:dyDescent="0.25">
      <c r="A61" s="38" t="s">
        <v>110</v>
      </c>
      <c r="B61" s="12">
        <v>54</v>
      </c>
      <c r="C61" s="76">
        <v>33.436999999999998</v>
      </c>
      <c r="D61" s="76">
        <v>0</v>
      </c>
      <c r="E61" s="76">
        <v>28.739000000000001</v>
      </c>
      <c r="F61" s="79">
        <v>0</v>
      </c>
      <c r="G61" s="76">
        <v>0</v>
      </c>
      <c r="H61" s="76">
        <v>0</v>
      </c>
      <c r="I61" s="76">
        <v>42.844000000000001</v>
      </c>
      <c r="J61" s="79">
        <v>0</v>
      </c>
      <c r="K61" s="76">
        <v>0</v>
      </c>
      <c r="L61" s="76">
        <v>0</v>
      </c>
      <c r="M61" s="76">
        <v>0</v>
      </c>
      <c r="N61" s="76">
        <v>0</v>
      </c>
      <c r="O61" s="76">
        <v>45.667000000000002</v>
      </c>
      <c r="P61" s="76">
        <v>42.609000000000002</v>
      </c>
      <c r="Q61" s="76">
        <v>40.344999999999999</v>
      </c>
      <c r="R61" s="76">
        <v>18.849</v>
      </c>
      <c r="S61" s="76">
        <v>45.762</v>
      </c>
      <c r="T61" s="76">
        <v>0</v>
      </c>
      <c r="U61" s="79">
        <v>40.433999999999997</v>
      </c>
      <c r="V61" s="76">
        <v>15.994</v>
      </c>
      <c r="W61" s="76">
        <v>4.1870000000000003</v>
      </c>
      <c r="X61" s="76">
        <v>3.6</v>
      </c>
      <c r="Y61" s="79">
        <v>10.909000000000001</v>
      </c>
      <c r="Z61" s="76">
        <v>0</v>
      </c>
      <c r="AA61" s="76">
        <v>0</v>
      </c>
      <c r="AB61" s="79">
        <v>0</v>
      </c>
      <c r="AC61" s="79">
        <v>0</v>
      </c>
      <c r="AD61" s="76">
        <v>3.6</v>
      </c>
      <c r="AE61" s="76">
        <v>0</v>
      </c>
      <c r="AF61" s="76">
        <v>1</v>
      </c>
      <c r="AG61" s="78">
        <v>1</v>
      </c>
      <c r="AH61" s="76">
        <v>1</v>
      </c>
      <c r="AI61" s="79">
        <v>1</v>
      </c>
    </row>
    <row r="62" spans="1:35" ht="12.75" customHeight="1" x14ac:dyDescent="0.25">
      <c r="A62" s="38" t="s">
        <v>111</v>
      </c>
      <c r="B62" s="12">
        <v>55</v>
      </c>
      <c r="C62" s="76">
        <v>27.744</v>
      </c>
      <c r="D62" s="76">
        <v>0</v>
      </c>
      <c r="E62" s="76">
        <v>28.739000000000001</v>
      </c>
      <c r="F62" s="79">
        <v>0</v>
      </c>
      <c r="G62" s="76">
        <v>0</v>
      </c>
      <c r="H62" s="76">
        <v>19.5</v>
      </c>
      <c r="I62" s="76">
        <v>22.454999999999998</v>
      </c>
      <c r="J62" s="79">
        <v>0</v>
      </c>
      <c r="K62" s="76">
        <v>0</v>
      </c>
      <c r="L62" s="76">
        <v>0</v>
      </c>
      <c r="M62" s="76">
        <v>0</v>
      </c>
      <c r="N62" s="76">
        <v>0</v>
      </c>
      <c r="O62" s="76">
        <v>42.395000000000003</v>
      </c>
      <c r="P62" s="76">
        <v>42.363</v>
      </c>
      <c r="Q62" s="76">
        <v>39.395000000000003</v>
      </c>
      <c r="R62" s="76">
        <v>32.887</v>
      </c>
      <c r="S62" s="76">
        <v>46.012</v>
      </c>
      <c r="T62" s="76">
        <v>0</v>
      </c>
      <c r="U62" s="79">
        <v>0</v>
      </c>
      <c r="V62" s="76">
        <v>0</v>
      </c>
      <c r="W62" s="76">
        <v>0</v>
      </c>
      <c r="X62" s="76">
        <v>3.6</v>
      </c>
      <c r="Y62" s="79">
        <v>0</v>
      </c>
      <c r="Z62" s="76">
        <v>0</v>
      </c>
      <c r="AA62" s="76">
        <v>1</v>
      </c>
      <c r="AB62" s="79">
        <v>0</v>
      </c>
      <c r="AC62" s="79">
        <v>1</v>
      </c>
      <c r="AD62" s="76">
        <v>3.6</v>
      </c>
      <c r="AE62" s="76">
        <v>0</v>
      </c>
      <c r="AF62" s="76">
        <v>1</v>
      </c>
      <c r="AG62" s="78">
        <v>1</v>
      </c>
      <c r="AH62" s="76">
        <v>1</v>
      </c>
      <c r="AI62" s="79">
        <v>1</v>
      </c>
    </row>
    <row r="63" spans="1:35" ht="12.75" customHeight="1" x14ac:dyDescent="0.25">
      <c r="A63" s="38" t="s">
        <v>112</v>
      </c>
      <c r="B63" s="12">
        <v>56</v>
      </c>
      <c r="C63" s="76">
        <v>27.312999999999999</v>
      </c>
      <c r="D63" s="76">
        <v>0</v>
      </c>
      <c r="E63" s="76">
        <v>0</v>
      </c>
      <c r="F63" s="79">
        <v>0</v>
      </c>
      <c r="G63" s="76">
        <v>0</v>
      </c>
      <c r="H63" s="76">
        <v>0</v>
      </c>
      <c r="I63" s="76">
        <v>22.097999999999999</v>
      </c>
      <c r="J63" s="79">
        <v>0</v>
      </c>
      <c r="K63" s="76">
        <v>0</v>
      </c>
      <c r="L63" s="76">
        <v>0</v>
      </c>
      <c r="M63" s="76">
        <v>0</v>
      </c>
      <c r="N63" s="76">
        <v>0</v>
      </c>
      <c r="O63" s="76">
        <v>42.936</v>
      </c>
      <c r="P63" s="76">
        <v>42.744999999999997</v>
      </c>
      <c r="Q63" s="76">
        <v>0</v>
      </c>
      <c r="R63" s="76">
        <v>0</v>
      </c>
      <c r="S63" s="76">
        <v>46.155999999999999</v>
      </c>
      <c r="T63" s="76">
        <v>0</v>
      </c>
      <c r="U63" s="79">
        <v>20.585999999999999</v>
      </c>
      <c r="V63" s="76">
        <v>15.994</v>
      </c>
      <c r="W63" s="76">
        <v>0</v>
      </c>
      <c r="X63" s="76">
        <v>3.6</v>
      </c>
      <c r="Y63" s="79">
        <v>0</v>
      </c>
      <c r="Z63" s="76">
        <v>0</v>
      </c>
      <c r="AA63" s="76">
        <v>1</v>
      </c>
      <c r="AB63" s="79">
        <v>1</v>
      </c>
      <c r="AC63" s="79">
        <v>1</v>
      </c>
      <c r="AD63" s="76">
        <v>3.6</v>
      </c>
      <c r="AE63" s="76">
        <v>0</v>
      </c>
      <c r="AF63" s="76">
        <v>1</v>
      </c>
      <c r="AG63" s="78">
        <v>1</v>
      </c>
      <c r="AH63" s="76">
        <v>1</v>
      </c>
      <c r="AI63" s="79">
        <v>1</v>
      </c>
    </row>
    <row r="64" spans="1:35" ht="12.75" customHeight="1" x14ac:dyDescent="0.25">
      <c r="A64" s="38" t="s">
        <v>113</v>
      </c>
      <c r="B64" s="12">
        <v>57</v>
      </c>
      <c r="C64" s="76">
        <v>30.038</v>
      </c>
      <c r="D64" s="76">
        <v>0</v>
      </c>
      <c r="E64" s="76">
        <v>28.742000000000001</v>
      </c>
      <c r="F64" s="79">
        <v>0</v>
      </c>
      <c r="G64" s="76">
        <v>0</v>
      </c>
      <c r="H64" s="76">
        <v>19.399999999999999</v>
      </c>
      <c r="I64" s="76">
        <v>22.08</v>
      </c>
      <c r="J64" s="79">
        <v>0</v>
      </c>
      <c r="K64" s="76">
        <v>0</v>
      </c>
      <c r="L64" s="76">
        <v>0</v>
      </c>
      <c r="M64" s="76">
        <v>0</v>
      </c>
      <c r="N64" s="76">
        <v>0</v>
      </c>
      <c r="O64" s="76">
        <v>42.545000000000002</v>
      </c>
      <c r="P64" s="76">
        <v>42.787999999999997</v>
      </c>
      <c r="Q64" s="76">
        <v>40.5</v>
      </c>
      <c r="R64" s="76">
        <v>0</v>
      </c>
      <c r="S64" s="76">
        <v>46.046999999999997</v>
      </c>
      <c r="T64" s="76">
        <v>0</v>
      </c>
      <c r="U64" s="79">
        <v>20.07</v>
      </c>
      <c r="V64" s="76">
        <v>0</v>
      </c>
      <c r="W64" s="76">
        <v>0</v>
      </c>
      <c r="X64" s="76">
        <v>3.6</v>
      </c>
      <c r="Y64" s="79">
        <v>0</v>
      </c>
      <c r="Z64" s="76">
        <v>0</v>
      </c>
      <c r="AA64" s="76">
        <v>1</v>
      </c>
      <c r="AB64" s="79">
        <v>1</v>
      </c>
      <c r="AC64" s="79">
        <v>1</v>
      </c>
      <c r="AD64" s="76">
        <v>3.6</v>
      </c>
      <c r="AE64" s="76">
        <v>0</v>
      </c>
      <c r="AF64" s="76">
        <v>1</v>
      </c>
      <c r="AG64" s="78">
        <v>1</v>
      </c>
      <c r="AH64" s="76">
        <v>1</v>
      </c>
      <c r="AI64" s="79">
        <v>1</v>
      </c>
    </row>
    <row r="65" spans="1:35" ht="12.75" customHeight="1" x14ac:dyDescent="0.25">
      <c r="A65" s="38" t="s">
        <v>114</v>
      </c>
      <c r="B65" s="12">
        <v>58</v>
      </c>
      <c r="C65" s="76">
        <v>40.667000000000002</v>
      </c>
      <c r="D65" s="76">
        <v>0</v>
      </c>
      <c r="E65" s="76">
        <v>0</v>
      </c>
      <c r="F65" s="79">
        <v>0</v>
      </c>
      <c r="G65" s="76">
        <v>0</v>
      </c>
      <c r="H65" s="76">
        <v>0</v>
      </c>
      <c r="I65" s="76">
        <v>0</v>
      </c>
      <c r="J65" s="79">
        <v>0</v>
      </c>
      <c r="K65" s="76">
        <v>0</v>
      </c>
      <c r="L65" s="76">
        <v>0</v>
      </c>
      <c r="M65" s="76">
        <v>0</v>
      </c>
      <c r="N65" s="76">
        <v>0</v>
      </c>
      <c r="O65" s="76">
        <v>42.848999999999997</v>
      </c>
      <c r="P65" s="76">
        <v>42.671999999999997</v>
      </c>
      <c r="Q65" s="76">
        <v>42.856999999999999</v>
      </c>
      <c r="R65" s="76">
        <v>0</v>
      </c>
      <c r="S65" s="76">
        <v>46.024000000000001</v>
      </c>
      <c r="T65" s="76">
        <v>0</v>
      </c>
      <c r="U65" s="79">
        <v>41.042999999999999</v>
      </c>
      <c r="V65" s="76">
        <v>15.994</v>
      </c>
      <c r="W65" s="76">
        <v>0</v>
      </c>
      <c r="X65" s="76">
        <v>3.6</v>
      </c>
      <c r="Y65" s="79">
        <v>0</v>
      </c>
      <c r="Z65" s="76">
        <v>0</v>
      </c>
      <c r="AA65" s="76">
        <v>1</v>
      </c>
      <c r="AB65" s="79">
        <v>1</v>
      </c>
      <c r="AC65" s="79">
        <v>1</v>
      </c>
      <c r="AD65" s="76">
        <v>3.6</v>
      </c>
      <c r="AE65" s="76">
        <v>0</v>
      </c>
      <c r="AF65" s="76">
        <v>1</v>
      </c>
      <c r="AG65" s="78">
        <v>1</v>
      </c>
      <c r="AH65" s="76">
        <v>1</v>
      </c>
      <c r="AI65" s="79">
        <v>1</v>
      </c>
    </row>
    <row r="66" spans="1:35" ht="12.75" customHeight="1" x14ac:dyDescent="0.25">
      <c r="A66" s="38" t="s">
        <v>115</v>
      </c>
      <c r="B66" s="12">
        <v>59</v>
      </c>
      <c r="C66" s="76">
        <v>27.492999999999999</v>
      </c>
      <c r="D66" s="76">
        <v>0</v>
      </c>
      <c r="E66" s="76">
        <v>28.736000000000001</v>
      </c>
      <c r="F66" s="79">
        <v>0</v>
      </c>
      <c r="G66" s="76">
        <v>0</v>
      </c>
      <c r="H66" s="76">
        <v>19.5</v>
      </c>
      <c r="I66" s="76">
        <v>22.084</v>
      </c>
      <c r="J66" s="79">
        <v>0</v>
      </c>
      <c r="K66" s="76">
        <v>0</v>
      </c>
      <c r="L66" s="76">
        <v>0</v>
      </c>
      <c r="M66" s="76">
        <v>0</v>
      </c>
      <c r="N66" s="76">
        <v>0</v>
      </c>
      <c r="O66" s="76">
        <v>42.978000000000002</v>
      </c>
      <c r="P66" s="76">
        <v>42.758000000000003</v>
      </c>
      <c r="Q66" s="76">
        <v>40.335000000000001</v>
      </c>
      <c r="R66" s="76">
        <v>0</v>
      </c>
      <c r="S66" s="76">
        <v>45.99</v>
      </c>
      <c r="T66" s="76">
        <v>0</v>
      </c>
      <c r="U66" s="79">
        <v>39.402999999999999</v>
      </c>
      <c r="V66" s="76">
        <v>16.001999999999999</v>
      </c>
      <c r="W66" s="76">
        <v>0</v>
      </c>
      <c r="X66" s="76">
        <v>3.6</v>
      </c>
      <c r="Y66" s="79">
        <v>0</v>
      </c>
      <c r="Z66" s="76">
        <v>0</v>
      </c>
      <c r="AA66" s="76">
        <v>1</v>
      </c>
      <c r="AB66" s="79">
        <v>1</v>
      </c>
      <c r="AC66" s="79">
        <v>1</v>
      </c>
      <c r="AD66" s="76">
        <v>3.6</v>
      </c>
      <c r="AE66" s="76">
        <v>0</v>
      </c>
      <c r="AF66" s="76">
        <v>1</v>
      </c>
      <c r="AG66" s="78">
        <v>1</v>
      </c>
      <c r="AH66" s="76">
        <v>1</v>
      </c>
      <c r="AI66" s="79">
        <v>1</v>
      </c>
    </row>
    <row r="67" spans="1:35" ht="12.75" customHeight="1" x14ac:dyDescent="0.25">
      <c r="A67" s="39" t="s">
        <v>116</v>
      </c>
      <c r="B67" s="40">
        <v>60</v>
      </c>
      <c r="C67" s="83">
        <v>32.252000000000002</v>
      </c>
      <c r="D67" s="83">
        <v>0</v>
      </c>
      <c r="E67" s="83">
        <v>28.739000000000001</v>
      </c>
      <c r="F67" s="84">
        <v>0</v>
      </c>
      <c r="G67" s="83">
        <v>10.855</v>
      </c>
      <c r="H67" s="83">
        <v>19.361000000000001</v>
      </c>
      <c r="I67" s="83">
        <v>24.536999999999999</v>
      </c>
      <c r="J67" s="84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42.795000000000002</v>
      </c>
      <c r="P67" s="83">
        <v>42.62</v>
      </c>
      <c r="Q67" s="83">
        <v>39.908999999999999</v>
      </c>
      <c r="R67" s="83">
        <v>30.495999999999999</v>
      </c>
      <c r="S67" s="83">
        <v>41.930999999999997</v>
      </c>
      <c r="T67" s="83">
        <v>45.176000000000002</v>
      </c>
      <c r="U67" s="84">
        <v>31.190999999999999</v>
      </c>
      <c r="V67" s="83">
        <v>15.994</v>
      </c>
      <c r="W67" s="83">
        <v>4.1870000000000003</v>
      </c>
      <c r="X67" s="83">
        <v>3.6</v>
      </c>
      <c r="Y67" s="84">
        <v>10.909000000000001</v>
      </c>
      <c r="Z67" s="83">
        <v>0</v>
      </c>
      <c r="AA67" s="83">
        <v>1</v>
      </c>
      <c r="AB67" s="84">
        <v>1</v>
      </c>
      <c r="AC67" s="84">
        <v>1</v>
      </c>
      <c r="AD67" s="83">
        <v>3.6</v>
      </c>
      <c r="AE67" s="83">
        <v>0</v>
      </c>
      <c r="AF67" s="83">
        <v>1</v>
      </c>
      <c r="AG67" s="85">
        <v>1</v>
      </c>
      <c r="AH67" s="83">
        <v>1</v>
      </c>
      <c r="AI67" s="84">
        <v>1</v>
      </c>
    </row>
    <row r="68" spans="1:35" ht="12.75" customHeight="1" x14ac:dyDescent="0.25">
      <c r="A68" s="38" t="s">
        <v>117</v>
      </c>
      <c r="B68" s="12">
        <v>61</v>
      </c>
      <c r="C68" s="76">
        <v>0</v>
      </c>
      <c r="D68" s="76">
        <v>0</v>
      </c>
      <c r="E68" s="76">
        <v>0</v>
      </c>
      <c r="F68" s="79">
        <v>0</v>
      </c>
      <c r="G68" s="76">
        <v>0</v>
      </c>
      <c r="H68" s="76">
        <v>0</v>
      </c>
      <c r="I68" s="76">
        <v>0</v>
      </c>
      <c r="J68" s="79">
        <v>0</v>
      </c>
      <c r="K68" s="76">
        <v>0</v>
      </c>
      <c r="L68" s="76">
        <v>0</v>
      </c>
      <c r="M68" s="76">
        <v>0</v>
      </c>
      <c r="N68" s="76">
        <v>0</v>
      </c>
      <c r="O68" s="76">
        <v>42.722000000000001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9">
        <v>0</v>
      </c>
      <c r="V68" s="76">
        <v>0</v>
      </c>
      <c r="W68" s="76">
        <v>0</v>
      </c>
      <c r="X68" s="76">
        <v>0</v>
      </c>
      <c r="Y68" s="79">
        <v>0</v>
      </c>
      <c r="Z68" s="76">
        <v>0</v>
      </c>
      <c r="AA68" s="76">
        <v>1</v>
      </c>
      <c r="AB68" s="79">
        <v>0</v>
      </c>
      <c r="AC68" s="79">
        <v>0</v>
      </c>
      <c r="AD68" s="76">
        <v>3.6</v>
      </c>
      <c r="AE68" s="76">
        <v>0</v>
      </c>
      <c r="AF68" s="76">
        <v>0</v>
      </c>
      <c r="AG68" s="78">
        <v>1</v>
      </c>
      <c r="AH68" s="76">
        <v>1</v>
      </c>
      <c r="AI68" s="79">
        <v>1</v>
      </c>
    </row>
    <row r="69" spans="1:35" ht="12.75" customHeight="1" x14ac:dyDescent="0.25">
      <c r="A69" s="38" t="s">
        <v>118</v>
      </c>
      <c r="B69" s="12">
        <v>62</v>
      </c>
      <c r="C69" s="76">
        <v>0</v>
      </c>
      <c r="D69" s="76">
        <v>0</v>
      </c>
      <c r="E69" s="76">
        <v>0</v>
      </c>
      <c r="F69" s="79">
        <v>0</v>
      </c>
      <c r="G69" s="76">
        <v>0</v>
      </c>
      <c r="H69" s="76">
        <v>0</v>
      </c>
      <c r="I69" s="76">
        <v>0</v>
      </c>
      <c r="J69" s="79">
        <v>0</v>
      </c>
      <c r="K69" s="76">
        <v>0</v>
      </c>
      <c r="L69" s="76">
        <v>43.542999999999999</v>
      </c>
      <c r="M69" s="76">
        <v>0</v>
      </c>
      <c r="N69" s="76">
        <v>0</v>
      </c>
      <c r="O69" s="76">
        <v>42.722000000000001</v>
      </c>
      <c r="P69" s="76">
        <v>0</v>
      </c>
      <c r="Q69" s="76">
        <v>0</v>
      </c>
      <c r="R69" s="76">
        <v>0</v>
      </c>
      <c r="S69" s="76">
        <v>45.966000000000001</v>
      </c>
      <c r="T69" s="76">
        <v>0</v>
      </c>
      <c r="U69" s="79">
        <v>0</v>
      </c>
      <c r="V69" s="76">
        <v>0</v>
      </c>
      <c r="W69" s="76">
        <v>0</v>
      </c>
      <c r="X69" s="76">
        <v>3.6</v>
      </c>
      <c r="Y69" s="79">
        <v>0</v>
      </c>
      <c r="Z69" s="76">
        <v>0</v>
      </c>
      <c r="AA69" s="76">
        <v>1</v>
      </c>
      <c r="AB69" s="79">
        <v>0</v>
      </c>
      <c r="AC69" s="79">
        <v>0</v>
      </c>
      <c r="AD69" s="76">
        <v>3.6</v>
      </c>
      <c r="AE69" s="76">
        <v>0</v>
      </c>
      <c r="AF69" s="76">
        <v>0</v>
      </c>
      <c r="AG69" s="78">
        <v>1</v>
      </c>
      <c r="AH69" s="76">
        <v>1</v>
      </c>
      <c r="AI69" s="79">
        <v>1</v>
      </c>
    </row>
    <row r="70" spans="1:35" ht="12.75" customHeight="1" x14ac:dyDescent="0.25">
      <c r="A70" s="38" t="s">
        <v>119</v>
      </c>
      <c r="B70" s="12">
        <v>63</v>
      </c>
      <c r="C70" s="76">
        <v>0</v>
      </c>
      <c r="D70" s="76">
        <v>0</v>
      </c>
      <c r="E70" s="76">
        <v>0</v>
      </c>
      <c r="F70" s="79">
        <v>0</v>
      </c>
      <c r="G70" s="76">
        <v>0</v>
      </c>
      <c r="H70" s="76">
        <v>0</v>
      </c>
      <c r="I70" s="76">
        <v>0</v>
      </c>
      <c r="J70" s="79">
        <v>0</v>
      </c>
      <c r="K70" s="76">
        <v>0</v>
      </c>
      <c r="L70" s="76">
        <v>43.515999999999998</v>
      </c>
      <c r="M70" s="76">
        <v>0</v>
      </c>
      <c r="N70" s="76">
        <v>42.8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9">
        <v>0</v>
      </c>
      <c r="V70" s="76">
        <v>0</v>
      </c>
      <c r="W70" s="76">
        <v>0</v>
      </c>
      <c r="X70" s="76">
        <v>0</v>
      </c>
      <c r="Y70" s="79">
        <v>0</v>
      </c>
      <c r="Z70" s="76">
        <v>0</v>
      </c>
      <c r="AA70" s="76">
        <v>0</v>
      </c>
      <c r="AB70" s="79">
        <v>0</v>
      </c>
      <c r="AC70" s="79">
        <v>0</v>
      </c>
      <c r="AD70" s="76">
        <v>0</v>
      </c>
      <c r="AE70" s="76">
        <v>0</v>
      </c>
      <c r="AF70" s="76">
        <v>0</v>
      </c>
      <c r="AG70" s="78">
        <v>0</v>
      </c>
      <c r="AH70" s="76">
        <v>1</v>
      </c>
      <c r="AI70" s="79">
        <v>1</v>
      </c>
    </row>
    <row r="71" spans="1:35" ht="12.75" customHeight="1" x14ac:dyDescent="0.25">
      <c r="A71" s="41" t="s">
        <v>120</v>
      </c>
      <c r="B71" s="12">
        <v>64</v>
      </c>
      <c r="C71" s="76">
        <v>0</v>
      </c>
      <c r="D71" s="76">
        <v>0</v>
      </c>
      <c r="E71" s="76">
        <v>0</v>
      </c>
      <c r="F71" s="79">
        <v>0</v>
      </c>
      <c r="G71" s="76">
        <v>0</v>
      </c>
      <c r="H71" s="76">
        <v>0</v>
      </c>
      <c r="I71" s="76">
        <v>0</v>
      </c>
      <c r="J71" s="79">
        <v>0</v>
      </c>
      <c r="K71" s="76">
        <v>0</v>
      </c>
      <c r="L71" s="76">
        <v>43.54</v>
      </c>
      <c r="M71" s="76">
        <v>0</v>
      </c>
      <c r="N71" s="76">
        <v>0</v>
      </c>
      <c r="O71" s="76">
        <v>42.722000000000001</v>
      </c>
      <c r="P71" s="76">
        <v>0</v>
      </c>
      <c r="Q71" s="76">
        <v>0</v>
      </c>
      <c r="R71" s="76">
        <v>0</v>
      </c>
      <c r="S71" s="76">
        <v>46.037999999999997</v>
      </c>
      <c r="T71" s="76">
        <v>0</v>
      </c>
      <c r="U71" s="79">
        <v>0</v>
      </c>
      <c r="V71" s="76">
        <v>0</v>
      </c>
      <c r="W71" s="76">
        <v>0</v>
      </c>
      <c r="X71" s="76">
        <v>0</v>
      </c>
      <c r="Y71" s="79">
        <v>0</v>
      </c>
      <c r="Z71" s="76">
        <v>0</v>
      </c>
      <c r="AA71" s="76">
        <v>0</v>
      </c>
      <c r="AB71" s="79">
        <v>0</v>
      </c>
      <c r="AC71" s="79">
        <v>0</v>
      </c>
      <c r="AD71" s="76">
        <v>0</v>
      </c>
      <c r="AE71" s="76">
        <v>0</v>
      </c>
      <c r="AF71" s="76">
        <v>0</v>
      </c>
      <c r="AG71" s="78">
        <v>0</v>
      </c>
      <c r="AH71" s="76">
        <v>1</v>
      </c>
      <c r="AI71" s="79">
        <v>1</v>
      </c>
    </row>
    <row r="72" spans="1:35" ht="12.75" customHeight="1" x14ac:dyDescent="0.25">
      <c r="A72" s="39" t="s">
        <v>121</v>
      </c>
      <c r="B72" s="40">
        <v>65</v>
      </c>
      <c r="C72" s="83">
        <v>0</v>
      </c>
      <c r="D72" s="83">
        <v>0</v>
      </c>
      <c r="E72" s="83">
        <v>0</v>
      </c>
      <c r="F72" s="84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43.542999999999999</v>
      </c>
      <c r="M72" s="83">
        <v>0</v>
      </c>
      <c r="N72" s="83">
        <v>42.8</v>
      </c>
      <c r="O72" s="83">
        <v>42.722000000000001</v>
      </c>
      <c r="P72" s="83">
        <v>0</v>
      </c>
      <c r="Q72" s="83">
        <v>0</v>
      </c>
      <c r="R72" s="83">
        <v>0</v>
      </c>
      <c r="S72" s="83">
        <v>45.966000000000001</v>
      </c>
      <c r="T72" s="83">
        <v>0</v>
      </c>
      <c r="U72" s="84">
        <v>0</v>
      </c>
      <c r="V72" s="83">
        <v>0</v>
      </c>
      <c r="W72" s="83">
        <v>0</v>
      </c>
      <c r="X72" s="83">
        <v>3.6</v>
      </c>
      <c r="Y72" s="84">
        <v>0</v>
      </c>
      <c r="Z72" s="83">
        <v>0</v>
      </c>
      <c r="AA72" s="83">
        <v>1</v>
      </c>
      <c r="AB72" s="84">
        <v>0</v>
      </c>
      <c r="AC72" s="84">
        <v>0</v>
      </c>
      <c r="AD72" s="83">
        <v>3.6</v>
      </c>
      <c r="AE72" s="83">
        <v>0</v>
      </c>
      <c r="AF72" s="83">
        <v>0</v>
      </c>
      <c r="AG72" s="85">
        <v>1</v>
      </c>
      <c r="AH72" s="83">
        <v>1</v>
      </c>
      <c r="AI72" s="84">
        <v>1</v>
      </c>
    </row>
    <row r="73" spans="1:35" ht="12.75" customHeight="1" x14ac:dyDescent="0.25">
      <c r="A73" s="38" t="s">
        <v>122</v>
      </c>
      <c r="B73" s="12">
        <v>66</v>
      </c>
      <c r="C73" s="76">
        <v>29.693999999999999</v>
      </c>
      <c r="D73" s="76">
        <v>31.404</v>
      </c>
      <c r="E73" s="76">
        <v>0</v>
      </c>
      <c r="F73" s="79">
        <v>0</v>
      </c>
      <c r="G73" s="76">
        <v>0</v>
      </c>
      <c r="H73" s="76">
        <v>19.314</v>
      </c>
      <c r="I73" s="76">
        <v>0</v>
      </c>
      <c r="J73" s="79">
        <v>0</v>
      </c>
      <c r="K73" s="76">
        <v>0</v>
      </c>
      <c r="L73" s="76">
        <v>43.542999999999999</v>
      </c>
      <c r="M73" s="76">
        <v>0</v>
      </c>
      <c r="N73" s="76">
        <v>0</v>
      </c>
      <c r="O73" s="76">
        <v>0</v>
      </c>
      <c r="P73" s="76">
        <v>42.456000000000003</v>
      </c>
      <c r="Q73" s="76">
        <v>0</v>
      </c>
      <c r="R73" s="76">
        <v>0</v>
      </c>
      <c r="S73" s="76">
        <v>46.860999999999997</v>
      </c>
      <c r="T73" s="76">
        <v>0</v>
      </c>
      <c r="U73" s="79">
        <v>42.801000000000002</v>
      </c>
      <c r="V73" s="76">
        <v>0</v>
      </c>
      <c r="W73" s="76">
        <v>0</v>
      </c>
      <c r="X73" s="76">
        <v>3.6</v>
      </c>
      <c r="Y73" s="79">
        <v>0</v>
      </c>
      <c r="Z73" s="76">
        <v>0</v>
      </c>
      <c r="AA73" s="76">
        <v>1</v>
      </c>
      <c r="AB73" s="79">
        <v>1</v>
      </c>
      <c r="AC73" s="79">
        <v>0</v>
      </c>
      <c r="AD73" s="76">
        <v>3.6</v>
      </c>
      <c r="AE73" s="76">
        <v>0</v>
      </c>
      <c r="AF73" s="76">
        <v>1</v>
      </c>
      <c r="AG73" s="78">
        <v>1</v>
      </c>
      <c r="AH73" s="76">
        <v>1</v>
      </c>
      <c r="AI73" s="79">
        <v>1</v>
      </c>
    </row>
    <row r="74" spans="1:35" ht="12.75" customHeight="1" x14ac:dyDescent="0.25">
      <c r="A74" s="38" t="s">
        <v>123</v>
      </c>
      <c r="B74" s="12">
        <v>67</v>
      </c>
      <c r="C74" s="76">
        <v>27.358000000000001</v>
      </c>
      <c r="D74" s="76">
        <v>0</v>
      </c>
      <c r="E74" s="76">
        <v>0</v>
      </c>
      <c r="F74" s="79">
        <v>0</v>
      </c>
      <c r="G74" s="76">
        <v>0</v>
      </c>
      <c r="H74" s="76">
        <v>0</v>
      </c>
      <c r="I74" s="76">
        <v>0</v>
      </c>
      <c r="J74" s="79">
        <v>0</v>
      </c>
      <c r="K74" s="76">
        <v>0</v>
      </c>
      <c r="L74" s="76">
        <v>43.542999999999999</v>
      </c>
      <c r="M74" s="76">
        <v>0</v>
      </c>
      <c r="N74" s="76">
        <v>42.8</v>
      </c>
      <c r="O74" s="76">
        <v>42.722000000000001</v>
      </c>
      <c r="P74" s="76">
        <v>42.456000000000003</v>
      </c>
      <c r="Q74" s="76">
        <v>0</v>
      </c>
      <c r="R74" s="76">
        <v>0</v>
      </c>
      <c r="S74" s="76">
        <v>46.860999999999997</v>
      </c>
      <c r="T74" s="76">
        <v>0</v>
      </c>
      <c r="U74" s="79">
        <v>42.801000000000002</v>
      </c>
      <c r="V74" s="76">
        <v>0</v>
      </c>
      <c r="W74" s="76">
        <v>0</v>
      </c>
      <c r="X74" s="76">
        <v>3.6</v>
      </c>
      <c r="Y74" s="79">
        <v>0</v>
      </c>
      <c r="Z74" s="76">
        <v>0</v>
      </c>
      <c r="AA74" s="76">
        <v>1</v>
      </c>
      <c r="AB74" s="79">
        <v>1</v>
      </c>
      <c r="AC74" s="79">
        <v>0</v>
      </c>
      <c r="AD74" s="76">
        <v>3.6</v>
      </c>
      <c r="AE74" s="76">
        <v>0</v>
      </c>
      <c r="AF74" s="76">
        <v>1</v>
      </c>
      <c r="AG74" s="78">
        <v>1</v>
      </c>
      <c r="AH74" s="76">
        <v>1</v>
      </c>
      <c r="AI74" s="79">
        <v>1</v>
      </c>
    </row>
    <row r="75" spans="1:35" ht="12.75" customHeight="1" x14ac:dyDescent="0.25">
      <c r="A75" s="39" t="s">
        <v>124</v>
      </c>
      <c r="B75" s="40">
        <v>68</v>
      </c>
      <c r="C75" s="83">
        <v>28.76</v>
      </c>
      <c r="D75" s="83">
        <v>31.404</v>
      </c>
      <c r="E75" s="83">
        <v>0</v>
      </c>
      <c r="F75" s="84">
        <v>0</v>
      </c>
      <c r="G75" s="83">
        <v>0</v>
      </c>
      <c r="H75" s="83">
        <v>19.314</v>
      </c>
      <c r="I75" s="83">
        <v>0</v>
      </c>
      <c r="J75" s="84">
        <v>0</v>
      </c>
      <c r="K75" s="83">
        <v>0</v>
      </c>
      <c r="L75" s="83">
        <v>43.542999999999999</v>
      </c>
      <c r="M75" s="83">
        <v>0</v>
      </c>
      <c r="N75" s="83">
        <v>42.8</v>
      </c>
      <c r="O75" s="83">
        <v>42.722000000000001</v>
      </c>
      <c r="P75" s="83">
        <v>42.456000000000003</v>
      </c>
      <c r="Q75" s="83">
        <v>0</v>
      </c>
      <c r="R75" s="83">
        <v>0</v>
      </c>
      <c r="S75" s="83">
        <v>46.860999999999997</v>
      </c>
      <c r="T75" s="83">
        <v>0</v>
      </c>
      <c r="U75" s="84">
        <v>42.801000000000002</v>
      </c>
      <c r="V75" s="83">
        <v>0</v>
      </c>
      <c r="W75" s="83">
        <v>0</v>
      </c>
      <c r="X75" s="83">
        <v>3.6</v>
      </c>
      <c r="Y75" s="84">
        <v>0</v>
      </c>
      <c r="Z75" s="83">
        <v>0</v>
      </c>
      <c r="AA75" s="83">
        <v>1</v>
      </c>
      <c r="AB75" s="84">
        <v>1</v>
      </c>
      <c r="AC75" s="84">
        <v>0</v>
      </c>
      <c r="AD75" s="83">
        <v>3.6</v>
      </c>
      <c r="AE75" s="83">
        <v>0</v>
      </c>
      <c r="AF75" s="83">
        <v>1</v>
      </c>
      <c r="AG75" s="85">
        <v>1</v>
      </c>
      <c r="AH75" s="83">
        <v>1</v>
      </c>
      <c r="AI75" s="84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TJ22</vt:lpstr>
      <vt:lpstr>EE22</vt:lpstr>
      <vt:lpstr>SK22</vt:lpstr>
      <vt:lpstr>NE22</vt:lpstr>
      <vt:lpstr>CV22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2025-07-04T13:24:04Z</dcterms:created>
  <dcterms:modified xsi:type="dcterms:W3CDTF">2025-07-04T13:24:06Z</dcterms:modified>
</cp:coreProperties>
</file>