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27FAABCC-A228-4F49-9E7D-71483588100F}" xr6:coauthVersionLast="47" xr6:coauthVersionMax="47" xr10:uidLastSave="{00000000-0000-0000-0000-000000000000}"/>
  <bookViews>
    <workbookView xWindow="-120" yWindow="-120" windowWidth="38640" windowHeight="21120" xr2:uid="{7A266CAD-D741-4F32-B525-9B9F5EA8557F}"/>
  </bookViews>
  <sheets>
    <sheet name="TJ23" sheetId="1" r:id="rId1"/>
    <sheet name="EE23" sheetId="2" r:id="rId2"/>
    <sheet name="SK23" sheetId="3" r:id="rId3"/>
    <sheet name="NE23" sheetId="4" r:id="rId4"/>
    <sheet name="CV2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<sst xmlns="http://schemas.openxmlformats.org/spreadsheetml/2006/main" count="826" uniqueCount="149">
  <si>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</si>
  <si>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</si>
  <si>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</si>
  <si>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</si>
  <si>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</si>
  <si>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</si>
  <si>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</si>
  <si>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2023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</si>
  <si>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</si>
  <si>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</si>
  <si>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</si>
  <si>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</si>
  <si>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</si>
  <si>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</si>
  <si>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</si>
  <si>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</si>
  <si>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</si>
  <si>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</si>
  <si>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</si>
  <si>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</si>
  <si>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</si>
  <si>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</si>
  <si>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</si>
  <si>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</si>
  <si>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</si>
  <si>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</si>
  <si>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</si>
  <si>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</si>
  <si>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</si>
  <si>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</si>
  <si>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</si>
  <si>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</si>
  <si>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</si>
  <si>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</si>
  <si>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</si>
  <si>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</si>
  <si>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</si>
  <si>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</si>
  <si>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</si>
  <si>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</si>
  <si>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</si>
  <si>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</si>
  <si>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</si>
  <si>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</si>
  <si>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</si>
  <si>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</si>
  <si>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</si>
  <si>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</si>
  <si>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</si>
  <si>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</si>
  <si>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</si>
  <si>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</si>
  <si>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</si>
  <si>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</si>
  <si>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</si>
  <si>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</si>
  <si>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</si>
  <si>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</si>
  <si>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</si>
  <si>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</si>
  <si>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</si>
  <si>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</si>
  <si>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</si>
  <si>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</si>
  <si>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</si>
  <si>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</si>
  <si>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</si>
  <si>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</si>
  <si>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</si>
  <si>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</si>
  <si>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</si>
  <si>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</si>
  <si>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</si>
  <si>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</si>
  <si>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</si>
  <si>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</si>
  <si>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</si>
  <si>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</si>
  <si>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</si>
  <si>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</si>
  <si>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</si>
  <si>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</si>
  <si>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</si>
  <si>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</si>
  <si>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</si>
  <si>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</si>
  <si>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</si>
  <si>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</si>
  <si>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</si>
  <si>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</si>
  <si>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</si>
  <si>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</si>
  <si>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</si>
  <si>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</si>
  <si>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</si>
  <si>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</si>
  <si>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</si>
  <si>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</si>
  <si>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</si>
  <si>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</si>
  <si>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</si>
  <si>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</si>
  <si>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</si>
  <si>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</si>
  <si>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</si>
  <si>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</si>
  <si>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</si>
  <si>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</si>
  <si>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</si>
  <si>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</si>
  <si>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</si>
  <si>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</si>
  <si>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</si>
  <si>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</si>
  <si>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</si>
  <si>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</si>
  <si>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</si>
  <si>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</si>
  <si>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</si>
  <si>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</si>
  <si>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</si>
  <si>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</si>
  <si>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</si>
  <si>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</si>
  <si>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</si>
  <si>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</si>
  <si>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</si>
  <si>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</si>
  <si>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</si>
  <si>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</si>
  <si>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2023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</si>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</sst>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7E4F-0E27-4455-BD16-459D215B6043}">
  <sheetPr codeName="Tabelle123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916128.60199999996</v>
      </c>
      <c r="H8" s="53">
        <v>0</v>
      </c>
      <c r="I8" s="53">
        <v>0</v>
      </c>
      <c r="J8" s="54">
        <v>0</v>
      </c>
      <c r="K8" s="53">
        <v>69569.573999999993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135284.484</v>
      </c>
      <c r="Y8" s="54">
        <v>5531.9440000000004</v>
      </c>
      <c r="Z8" s="53">
        <v>811912</v>
      </c>
      <c r="AA8" s="53">
        <v>1137410</v>
      </c>
      <c r="AB8" s="54">
        <v>135392</v>
      </c>
      <c r="AC8" s="54">
        <v>203032.85200000001</v>
      </c>
      <c r="AD8" s="53">
        <v>0</v>
      </c>
      <c r="AE8" s="53">
        <v>0</v>
      </c>
      <c r="AF8" s="53">
        <v>0</v>
      </c>
      <c r="AG8" s="55">
        <v>3414261.4559999998</v>
      </c>
      <c r="AH8" s="53">
        <v>0</v>
      </c>
      <c r="AI8" s="54">
        <v>3414261.4559999998</v>
      </c>
    </row>
    <row r="9" spans="1:35" ht="12.75" customHeight="1" x14ac:dyDescent="0.25">
      <c r="A9" s="38" t="s">
        <v>69</v>
      </c>
      <c r="B9" s="12">
        <v>2</v>
      </c>
      <c r="C9" s="56">
        <v>837265.96400000004</v>
      </c>
      <c r="D9" s="56">
        <v>1762.675</v>
      </c>
      <c r="E9" s="56">
        <v>73040.456000000006</v>
      </c>
      <c r="F9" s="57">
        <v>0</v>
      </c>
      <c r="G9" s="56">
        <v>0</v>
      </c>
      <c r="H9" s="56">
        <v>17.495000000000001</v>
      </c>
      <c r="I9" s="56">
        <v>397.90800000000002</v>
      </c>
      <c r="J9" s="57">
        <v>495.44600000000003</v>
      </c>
      <c r="K9" s="56">
        <v>3301507.1529999999</v>
      </c>
      <c r="L9" s="56">
        <v>149369.60200000001</v>
      </c>
      <c r="M9" s="56">
        <v>211176.372</v>
      </c>
      <c r="N9" s="56">
        <v>282304.39199999999</v>
      </c>
      <c r="O9" s="56">
        <v>610280.402</v>
      </c>
      <c r="P9" s="56">
        <v>100996.946</v>
      </c>
      <c r="Q9" s="56">
        <v>49897.79</v>
      </c>
      <c r="R9" s="56">
        <v>14889.754000000001</v>
      </c>
      <c r="S9" s="56">
        <v>55502.733</v>
      </c>
      <c r="T9" s="56">
        <v>1023.7670000000001</v>
      </c>
      <c r="U9" s="57">
        <v>60110.923999999999</v>
      </c>
      <c r="V9" s="56">
        <v>0</v>
      </c>
      <c r="W9" s="56">
        <v>0</v>
      </c>
      <c r="X9" s="56">
        <v>3212850.585</v>
      </c>
      <c r="Y9" s="57">
        <v>0</v>
      </c>
      <c r="Z9" s="56">
        <v>0</v>
      </c>
      <c r="AA9" s="56">
        <v>106246</v>
      </c>
      <c r="AB9" s="57">
        <v>0</v>
      </c>
      <c r="AC9" s="57">
        <v>0</v>
      </c>
      <c r="AD9" s="56">
        <v>249501.88800000001</v>
      </c>
      <c r="AE9" s="56">
        <v>78716.028999999995</v>
      </c>
      <c r="AF9" s="56">
        <v>0</v>
      </c>
      <c r="AG9" s="58">
        <v>7537081.1770000001</v>
      </c>
      <c r="AH9" s="56">
        <v>1860273.1040000001</v>
      </c>
      <c r="AI9" s="57">
        <v>9397354.2809999995</v>
      </c>
    </row>
    <row r="10" spans="1:35" ht="12.75" customHeight="1" x14ac:dyDescent="0.25">
      <c r="A10" s="38" t="s">
        <v>70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0</v>
      </c>
      <c r="H10" s="59">
        <v>922.19799999999998</v>
      </c>
      <c r="I10" s="59">
        <v>62.326000000000001</v>
      </c>
      <c r="J10" s="57">
        <v>36.212000000000003</v>
      </c>
      <c r="K10" s="59">
        <v>18137.721000000001</v>
      </c>
      <c r="L10" s="59">
        <v>18599.174999999999</v>
      </c>
      <c r="M10" s="59">
        <v>487.78399999999999</v>
      </c>
      <c r="N10" s="59">
        <v>290.61200000000002</v>
      </c>
      <c r="O10" s="59">
        <v>20023.57</v>
      </c>
      <c r="P10" s="59">
        <v>692.74</v>
      </c>
      <c r="Q10" s="59">
        <v>0</v>
      </c>
      <c r="R10" s="59">
        <v>494.55799999999999</v>
      </c>
      <c r="S10" s="59">
        <v>0</v>
      </c>
      <c r="T10" s="59">
        <v>1.976</v>
      </c>
      <c r="U10" s="60">
        <v>3806.2820000000002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18173.933000000001</v>
      </c>
      <c r="AH10" s="59">
        <v>45381.220999999998</v>
      </c>
      <c r="AI10" s="60">
        <v>63555.153999999995</v>
      </c>
    </row>
    <row r="11" spans="1:35" ht="12.75" customHeight="1" x14ac:dyDescent="0.25">
      <c r="A11" s="39" t="s">
        <v>71</v>
      </c>
      <c r="B11" s="40">
        <v>4</v>
      </c>
      <c r="C11" s="62">
        <v>837265.96400000004</v>
      </c>
      <c r="D11" s="62">
        <v>1762.675</v>
      </c>
      <c r="E11" s="62">
        <v>73040.456000000006</v>
      </c>
      <c r="F11" s="63">
        <v>0</v>
      </c>
      <c r="G11" s="62">
        <v>916128.60199999996</v>
      </c>
      <c r="H11" s="62">
        <v>939.69299999999998</v>
      </c>
      <c r="I11" s="62">
        <v>460.23400000000004</v>
      </c>
      <c r="J11" s="63">
        <v>531.65800000000002</v>
      </c>
      <c r="K11" s="62">
        <v>3389214.4479999999</v>
      </c>
      <c r="L11" s="62">
        <v>167968.777</v>
      </c>
      <c r="M11" s="62">
        <v>211664.15600000002</v>
      </c>
      <c r="N11" s="62">
        <v>282595.00400000002</v>
      </c>
      <c r="O11" s="62">
        <v>630303.97199999995</v>
      </c>
      <c r="P11" s="62">
        <v>101689.686</v>
      </c>
      <c r="Q11" s="62">
        <v>49897.79</v>
      </c>
      <c r="R11" s="62">
        <v>15384.312000000002</v>
      </c>
      <c r="S11" s="62">
        <v>55502.733</v>
      </c>
      <c r="T11" s="62">
        <v>1025.7430000000002</v>
      </c>
      <c r="U11" s="63">
        <v>63917.205999999998</v>
      </c>
      <c r="V11" s="62">
        <v>0</v>
      </c>
      <c r="W11" s="62">
        <v>0</v>
      </c>
      <c r="X11" s="62">
        <v>3348135.0690000001</v>
      </c>
      <c r="Y11" s="63">
        <v>5531.9440000000004</v>
      </c>
      <c r="Z11" s="62">
        <v>811912</v>
      </c>
      <c r="AA11" s="62">
        <v>1243656</v>
      </c>
      <c r="AB11" s="63">
        <v>135392</v>
      </c>
      <c r="AC11" s="63">
        <v>203032.85200000001</v>
      </c>
      <c r="AD11" s="62">
        <v>249501.88800000001</v>
      </c>
      <c r="AE11" s="62">
        <v>78716.028999999995</v>
      </c>
      <c r="AF11" s="62">
        <v>0</v>
      </c>
      <c r="AG11" s="64">
        <v>10969516.566</v>
      </c>
      <c r="AH11" s="62">
        <v>1905654.3250000002</v>
      </c>
      <c r="AI11" s="63">
        <v>12875170.890999999</v>
      </c>
    </row>
    <row r="12" spans="1:35" ht="12.75" customHeight="1" x14ac:dyDescent="0.25">
      <c r="A12" s="38" t="s">
        <v>72</v>
      </c>
      <c r="B12" s="12">
        <v>5</v>
      </c>
      <c r="C12" s="53">
        <v>21732.563999999998</v>
      </c>
      <c r="D12" s="53">
        <v>94.180999999999997</v>
      </c>
      <c r="E12" s="53">
        <v>15643.96</v>
      </c>
      <c r="F12" s="54">
        <v>0</v>
      </c>
      <c r="G12" s="53">
        <v>0.26100000000000001</v>
      </c>
      <c r="H12" s="53">
        <v>4440.3890000000001</v>
      </c>
      <c r="I12" s="53">
        <v>17418.569</v>
      </c>
      <c r="J12" s="54">
        <v>0</v>
      </c>
      <c r="K12" s="53">
        <v>1981.096</v>
      </c>
      <c r="L12" s="53">
        <v>242342.87700000001</v>
      </c>
      <c r="M12" s="53">
        <v>32447.58</v>
      </c>
      <c r="N12" s="53">
        <v>66446.144</v>
      </c>
      <c r="O12" s="53">
        <v>342348.554</v>
      </c>
      <c r="P12" s="53">
        <v>55523.582000000002</v>
      </c>
      <c r="Q12" s="53">
        <v>124422.556</v>
      </c>
      <c r="R12" s="53">
        <v>27019.368999999999</v>
      </c>
      <c r="S12" s="53">
        <v>10958.665000000001</v>
      </c>
      <c r="T12" s="53">
        <v>0</v>
      </c>
      <c r="U12" s="54">
        <v>126108.34</v>
      </c>
      <c r="V12" s="53">
        <v>0</v>
      </c>
      <c r="W12" s="53">
        <v>0</v>
      </c>
      <c r="X12" s="53">
        <v>710126.28599999996</v>
      </c>
      <c r="Y12" s="54">
        <v>0</v>
      </c>
      <c r="Z12" s="53">
        <v>0</v>
      </c>
      <c r="AA12" s="53">
        <v>111650</v>
      </c>
      <c r="AB12" s="54">
        <v>0</v>
      </c>
      <c r="AC12" s="54">
        <v>0</v>
      </c>
      <c r="AD12" s="53">
        <v>216298.04</v>
      </c>
      <c r="AE12" s="53">
        <v>0</v>
      </c>
      <c r="AF12" s="53">
        <v>119</v>
      </c>
      <c r="AG12" s="58">
        <v>845490.20699999994</v>
      </c>
      <c r="AH12" s="56">
        <v>1281631.8060000001</v>
      </c>
      <c r="AI12" s="57">
        <v>2127122.0130000003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27801.51</v>
      </c>
      <c r="Q13" s="56">
        <v>26794</v>
      </c>
      <c r="R13" s="56">
        <v>0</v>
      </c>
      <c r="S13" s="56">
        <v>0</v>
      </c>
      <c r="T13" s="56">
        <v>0</v>
      </c>
      <c r="U13" s="57">
        <v>67.16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54662.67</v>
      </c>
      <c r="AI13" s="57">
        <v>54662.67</v>
      </c>
    </row>
    <row r="14" spans="1:35" ht="12.75" customHeight="1" x14ac:dyDescent="0.25">
      <c r="A14" s="38" t="s">
        <v>74</v>
      </c>
      <c r="B14" s="12">
        <v>7</v>
      </c>
      <c r="C14" s="59">
        <v>13797.137000000001</v>
      </c>
      <c r="D14" s="59">
        <v>0</v>
      </c>
      <c r="E14" s="59">
        <v>747.21400000000006</v>
      </c>
      <c r="F14" s="60">
        <v>0</v>
      </c>
      <c r="G14" s="59">
        <v>1533.1010000000001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1487.2660000000001</v>
      </c>
      <c r="R14" s="59">
        <v>0</v>
      </c>
      <c r="S14" s="59">
        <v>318.899</v>
      </c>
      <c r="T14" s="59">
        <v>0</v>
      </c>
      <c r="U14" s="60">
        <v>0</v>
      </c>
      <c r="V14" s="59">
        <v>0</v>
      </c>
      <c r="W14" s="59">
        <v>0</v>
      </c>
      <c r="X14" s="59">
        <v>17314.277999999998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32644.516</v>
      </c>
      <c r="AH14" s="56">
        <v>2553.3789999999999</v>
      </c>
      <c r="AI14" s="57">
        <v>35197.894999999997</v>
      </c>
    </row>
    <row r="15" spans="1:35" ht="12.75" customHeight="1" x14ac:dyDescent="0.25">
      <c r="A15" s="39" t="s">
        <v>75</v>
      </c>
      <c r="B15" s="40">
        <v>8</v>
      </c>
      <c r="C15" s="62">
        <v>801736.26300000004</v>
      </c>
      <c r="D15" s="62">
        <v>1668.4939999999999</v>
      </c>
      <c r="E15" s="62">
        <v>56649.282000000007</v>
      </c>
      <c r="F15" s="63">
        <v>0</v>
      </c>
      <c r="G15" s="62">
        <v>914595.23999999987</v>
      </c>
      <c r="H15" s="62">
        <v>-3500.6959999999999</v>
      </c>
      <c r="I15" s="62">
        <v>-16958.334999999999</v>
      </c>
      <c r="J15" s="63">
        <v>531.65800000000002</v>
      </c>
      <c r="K15" s="62">
        <v>3387233.352</v>
      </c>
      <c r="L15" s="62">
        <v>-74374.100000000006</v>
      </c>
      <c r="M15" s="62">
        <v>179216.576</v>
      </c>
      <c r="N15" s="62">
        <v>216148.86000000002</v>
      </c>
      <c r="O15" s="62">
        <v>287955.41799999995</v>
      </c>
      <c r="P15" s="62">
        <v>18364.594000000001</v>
      </c>
      <c r="Q15" s="62">
        <v>-102806.03200000001</v>
      </c>
      <c r="R15" s="62">
        <v>-11635.056999999997</v>
      </c>
      <c r="S15" s="62">
        <v>44225.169000000002</v>
      </c>
      <c r="T15" s="62">
        <v>1025.7430000000002</v>
      </c>
      <c r="U15" s="63">
        <v>-62258.294000000002</v>
      </c>
      <c r="V15" s="62">
        <v>0</v>
      </c>
      <c r="W15" s="62">
        <v>0</v>
      </c>
      <c r="X15" s="62">
        <v>2620694.5050000004</v>
      </c>
      <c r="Y15" s="63">
        <v>5531.9440000000004</v>
      </c>
      <c r="Z15" s="62">
        <v>811912</v>
      </c>
      <c r="AA15" s="62">
        <v>1132006</v>
      </c>
      <c r="AB15" s="63">
        <v>135392</v>
      </c>
      <c r="AC15" s="63">
        <v>203032.85200000001</v>
      </c>
      <c r="AD15" s="62">
        <v>33203.847999999998</v>
      </c>
      <c r="AE15" s="62">
        <v>78716.028999999995</v>
      </c>
      <c r="AF15" s="62">
        <v>-119</v>
      </c>
      <c r="AG15" s="64">
        <v>10091381.843</v>
      </c>
      <c r="AH15" s="62">
        <v>566806.47</v>
      </c>
      <c r="AI15" s="63">
        <v>10658188.313000001</v>
      </c>
    </row>
    <row r="16" spans="1:35" ht="12.75" customHeight="1" x14ac:dyDescent="0.25">
      <c r="A16" s="38" t="s">
        <v>76</v>
      </c>
      <c r="B16" s="12">
        <v>9</v>
      </c>
      <c r="C16" s="53">
        <v>302905.33100000001</v>
      </c>
      <c r="D16" s="53">
        <v>0</v>
      </c>
      <c r="E16" s="53">
        <v>0</v>
      </c>
      <c r="F16" s="54">
        <v>0</v>
      </c>
      <c r="G16" s="53">
        <v>5087.5200000000004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8816.4570000000003</v>
      </c>
      <c r="S16" s="53">
        <v>845.85699999999997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307992.85100000002</v>
      </c>
      <c r="AH16" s="56">
        <v>9662.3140000000003</v>
      </c>
      <c r="AI16" s="57">
        <v>317655.16500000004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89990.832999999999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89990.832999999999</v>
      </c>
      <c r="AH17" s="56">
        <v>0</v>
      </c>
      <c r="AI17" s="57">
        <v>89990.832999999999</v>
      </c>
    </row>
    <row r="18" spans="1:35" ht="12.75" customHeight="1" x14ac:dyDescent="0.25">
      <c r="A18" s="41" t="s">
        <v>78</v>
      </c>
      <c r="B18" s="12">
        <v>11</v>
      </c>
      <c r="C18" s="56">
        <v>308295.93199999997</v>
      </c>
      <c r="D18" s="56">
        <v>0</v>
      </c>
      <c r="E18" s="56">
        <v>0</v>
      </c>
      <c r="F18" s="57">
        <v>0</v>
      </c>
      <c r="G18" s="56">
        <v>769816.89399999997</v>
      </c>
      <c r="H18" s="56">
        <v>170.62100000000001</v>
      </c>
      <c r="I18" s="56">
        <v>2461.1219999999998</v>
      </c>
      <c r="J18" s="57">
        <v>180.95599999999999</v>
      </c>
      <c r="K18" s="56">
        <v>0</v>
      </c>
      <c r="L18" s="56">
        <v>0</v>
      </c>
      <c r="M18" s="56">
        <v>0</v>
      </c>
      <c r="N18" s="56">
        <v>0</v>
      </c>
      <c r="O18" s="56">
        <v>17.145</v>
      </c>
      <c r="P18" s="56">
        <v>5592.3490000000002</v>
      </c>
      <c r="Q18" s="56">
        <v>2255.3490000000002</v>
      </c>
      <c r="R18" s="56">
        <v>0</v>
      </c>
      <c r="S18" s="56">
        <v>7.6980000000000004</v>
      </c>
      <c r="T18" s="56">
        <v>0</v>
      </c>
      <c r="U18" s="57">
        <v>173.46199999999999</v>
      </c>
      <c r="V18" s="56">
        <v>0</v>
      </c>
      <c r="W18" s="56">
        <v>0</v>
      </c>
      <c r="X18" s="56">
        <v>299080.48</v>
      </c>
      <c r="Y18" s="57">
        <v>4346.9350000000004</v>
      </c>
      <c r="Z18" s="56">
        <v>0</v>
      </c>
      <c r="AA18" s="56">
        <v>145840</v>
      </c>
      <c r="AB18" s="57">
        <v>0</v>
      </c>
      <c r="AC18" s="57">
        <v>60931.88</v>
      </c>
      <c r="AD18" s="56">
        <v>0</v>
      </c>
      <c r="AE18" s="56">
        <v>0</v>
      </c>
      <c r="AF18" s="56">
        <v>0</v>
      </c>
      <c r="AG18" s="58">
        <v>1588493.0769999998</v>
      </c>
      <c r="AH18" s="56">
        <v>10677.746000000001</v>
      </c>
      <c r="AI18" s="57">
        <v>1599170.8229999999</v>
      </c>
    </row>
    <row r="19" spans="1:35" ht="12.75" customHeight="1" x14ac:dyDescent="0.25">
      <c r="A19" s="41" t="s">
        <v>79</v>
      </c>
      <c r="B19" s="12">
        <v>12</v>
      </c>
      <c r="C19" s="56">
        <v>13444.681</v>
      </c>
      <c r="D19" s="56">
        <v>0</v>
      </c>
      <c r="E19" s="56">
        <v>69.617000000000004</v>
      </c>
      <c r="F19" s="57">
        <v>0</v>
      </c>
      <c r="G19" s="56">
        <v>19051.605</v>
      </c>
      <c r="H19" s="56">
        <v>70.676000000000002</v>
      </c>
      <c r="I19" s="56">
        <v>1590.4770000000001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210.053</v>
      </c>
      <c r="P19" s="56">
        <v>1154.627</v>
      </c>
      <c r="Q19" s="56">
        <v>4819.2870000000003</v>
      </c>
      <c r="R19" s="56">
        <v>873.05799999999999</v>
      </c>
      <c r="S19" s="56">
        <v>1932.538</v>
      </c>
      <c r="T19" s="56">
        <v>4793.4160000000002</v>
      </c>
      <c r="U19" s="57">
        <v>17805.832999999999</v>
      </c>
      <c r="V19" s="56">
        <v>17648.339</v>
      </c>
      <c r="W19" s="56">
        <v>57394.374000000003</v>
      </c>
      <c r="X19" s="56">
        <v>143153.80600000001</v>
      </c>
      <c r="Y19" s="57">
        <v>0</v>
      </c>
      <c r="Z19" s="56">
        <v>0</v>
      </c>
      <c r="AA19" s="56">
        <v>36953</v>
      </c>
      <c r="AB19" s="57">
        <v>0</v>
      </c>
      <c r="AC19" s="57">
        <v>12152.305</v>
      </c>
      <c r="AD19" s="56">
        <v>0</v>
      </c>
      <c r="AE19" s="56">
        <v>0</v>
      </c>
      <c r="AF19" s="56">
        <v>0</v>
      </c>
      <c r="AG19" s="58">
        <v>224755.397</v>
      </c>
      <c r="AH19" s="56">
        <v>108362.295</v>
      </c>
      <c r="AI19" s="57">
        <v>333117.69199999998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78716.028999999995</v>
      </c>
      <c r="AF20" s="56">
        <v>0</v>
      </c>
      <c r="AG20" s="58">
        <v>78716.028999999995</v>
      </c>
      <c r="AH20" s="56">
        <v>0</v>
      </c>
      <c r="AI20" s="57">
        <v>78716.028999999995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13.852</v>
      </c>
      <c r="P21" s="56">
        <v>762.18299999999999</v>
      </c>
      <c r="Q21" s="56">
        <v>0</v>
      </c>
      <c r="R21" s="56">
        <v>0</v>
      </c>
      <c r="S21" s="56">
        <v>36.024000000000001</v>
      </c>
      <c r="T21" s="56">
        <v>0</v>
      </c>
      <c r="U21" s="57">
        <v>0</v>
      </c>
      <c r="V21" s="56">
        <v>0</v>
      </c>
      <c r="W21" s="56">
        <v>0</v>
      </c>
      <c r="X21" s="56">
        <v>42248.087</v>
      </c>
      <c r="Y21" s="57">
        <v>37.174999999999997</v>
      </c>
      <c r="Z21" s="56">
        <v>811912</v>
      </c>
      <c r="AA21" s="56">
        <v>199735</v>
      </c>
      <c r="AB21" s="57">
        <v>7037</v>
      </c>
      <c r="AC21" s="57">
        <v>724.59799999999996</v>
      </c>
      <c r="AD21" s="56">
        <v>26366.328000000001</v>
      </c>
      <c r="AE21" s="56">
        <v>0</v>
      </c>
      <c r="AF21" s="56">
        <v>0</v>
      </c>
      <c r="AG21" s="58">
        <v>1061693.8600000001</v>
      </c>
      <c r="AH21" s="56">
        <v>27178.387000000002</v>
      </c>
      <c r="AI21" s="57">
        <v>1088872.2470000002</v>
      </c>
    </row>
    <row r="22" spans="1:35" ht="12.75" customHeight="1" x14ac:dyDescent="0.25">
      <c r="A22" s="41" t="s">
        <v>82</v>
      </c>
      <c r="B22" s="12">
        <v>15</v>
      </c>
      <c r="C22" s="56">
        <v>49519.14</v>
      </c>
      <c r="D22" s="56">
        <v>0</v>
      </c>
      <c r="E22" s="56">
        <v>0</v>
      </c>
      <c r="F22" s="57">
        <v>0</v>
      </c>
      <c r="G22" s="56">
        <v>20062.824000000001</v>
      </c>
      <c r="H22" s="56">
        <v>15.244</v>
      </c>
      <c r="I22" s="56">
        <v>1967.809</v>
      </c>
      <c r="J22" s="57">
        <v>350.702</v>
      </c>
      <c r="K22" s="56">
        <v>0</v>
      </c>
      <c r="L22" s="56">
        <v>0</v>
      </c>
      <c r="M22" s="56">
        <v>0</v>
      </c>
      <c r="N22" s="56">
        <v>0</v>
      </c>
      <c r="O22" s="56">
        <v>21.04</v>
      </c>
      <c r="P22" s="56">
        <v>1147.1420000000001</v>
      </c>
      <c r="Q22" s="56">
        <v>74.563000000000002</v>
      </c>
      <c r="R22" s="56">
        <v>0</v>
      </c>
      <c r="S22" s="56">
        <v>7.867</v>
      </c>
      <c r="T22" s="56">
        <v>0</v>
      </c>
      <c r="U22" s="57">
        <v>14.162000000000001</v>
      </c>
      <c r="V22" s="56">
        <v>0</v>
      </c>
      <c r="W22" s="56">
        <v>0</v>
      </c>
      <c r="X22" s="56">
        <v>117425.54</v>
      </c>
      <c r="Y22" s="57">
        <v>562.15</v>
      </c>
      <c r="Z22" s="56">
        <v>0</v>
      </c>
      <c r="AA22" s="56">
        <v>73144</v>
      </c>
      <c r="AB22" s="57">
        <v>0</v>
      </c>
      <c r="AC22" s="57">
        <v>38283.370000000003</v>
      </c>
      <c r="AD22" s="56">
        <v>0</v>
      </c>
      <c r="AE22" s="56">
        <v>0</v>
      </c>
      <c r="AF22" s="56">
        <v>0</v>
      </c>
      <c r="AG22" s="58">
        <v>299347.72600000002</v>
      </c>
      <c r="AH22" s="56">
        <v>3247.8269999999998</v>
      </c>
      <c r="AI22" s="57">
        <v>302595.55300000001</v>
      </c>
    </row>
    <row r="23" spans="1:35" ht="12.75" customHeight="1" x14ac:dyDescent="0.25">
      <c r="A23" s="38" t="s">
        <v>83</v>
      </c>
      <c r="B23" s="12">
        <v>16</v>
      </c>
      <c r="C23" s="56">
        <v>2708.962</v>
      </c>
      <c r="D23" s="56">
        <v>0</v>
      </c>
      <c r="E23" s="56">
        <v>0</v>
      </c>
      <c r="F23" s="57">
        <v>0</v>
      </c>
      <c r="G23" s="56">
        <v>103.946</v>
      </c>
      <c r="H23" s="56">
        <v>0</v>
      </c>
      <c r="I23" s="56">
        <v>1606.7629999999999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8.0000000000000002E-3</v>
      </c>
      <c r="P23" s="56">
        <v>6079.759</v>
      </c>
      <c r="Q23" s="56">
        <v>43.173000000000002</v>
      </c>
      <c r="R23" s="56">
        <v>0</v>
      </c>
      <c r="S23" s="56">
        <v>20.12</v>
      </c>
      <c r="T23" s="56">
        <v>0</v>
      </c>
      <c r="U23" s="57">
        <v>1277.134</v>
      </c>
      <c r="V23" s="56">
        <v>0</v>
      </c>
      <c r="W23" s="56">
        <v>0</v>
      </c>
      <c r="X23" s="56">
        <v>82814.683999999994</v>
      </c>
      <c r="Y23" s="57">
        <v>212.25</v>
      </c>
      <c r="Z23" s="56">
        <v>0</v>
      </c>
      <c r="AA23" s="56">
        <v>24146</v>
      </c>
      <c r="AB23" s="57">
        <v>5918</v>
      </c>
      <c r="AC23" s="57">
        <v>16577.115000000002</v>
      </c>
      <c r="AD23" s="56">
        <v>668.17700000000002</v>
      </c>
      <c r="AE23" s="56">
        <v>0</v>
      </c>
      <c r="AF23" s="56">
        <v>0</v>
      </c>
      <c r="AG23" s="58">
        <v>132480.95699999999</v>
      </c>
      <c r="AH23" s="56">
        <v>9695.1339999999982</v>
      </c>
      <c r="AI23" s="57">
        <v>142176.09099999999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145242.639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145242.639</v>
      </c>
      <c r="AI24" s="57">
        <v>145242.639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3381532.8169999998</v>
      </c>
      <c r="L25" s="56">
        <v>86164.978000000003</v>
      </c>
      <c r="M25" s="56">
        <v>74269.448000000004</v>
      </c>
      <c r="N25" s="56">
        <v>1974.0219999999999</v>
      </c>
      <c r="O25" s="56">
        <v>10380.873</v>
      </c>
      <c r="P25" s="56">
        <v>53005.108999999997</v>
      </c>
      <c r="Q25" s="56">
        <v>70732.462</v>
      </c>
      <c r="R25" s="56">
        <v>109.355</v>
      </c>
      <c r="S25" s="56">
        <v>16882.348999999998</v>
      </c>
      <c r="T25" s="56">
        <v>4708.08</v>
      </c>
      <c r="U25" s="57">
        <v>98906.214999999997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3381532.8169999998</v>
      </c>
      <c r="AH25" s="56">
        <v>417132.89099999995</v>
      </c>
      <c r="AI25" s="57">
        <v>3798665.7079999996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269320.83199999999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13868.4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283189.23200000002</v>
      </c>
      <c r="AI26" s="57">
        <v>284575.23200000002</v>
      </c>
    </row>
    <row r="27" spans="1:35" ht="12.75" customHeight="1" x14ac:dyDescent="0.25">
      <c r="A27" s="39" t="s">
        <v>87</v>
      </c>
      <c r="B27" s="40">
        <v>20</v>
      </c>
      <c r="C27" s="62">
        <v>676874.04600000009</v>
      </c>
      <c r="D27" s="62">
        <v>0</v>
      </c>
      <c r="E27" s="62">
        <v>145312.25599999999</v>
      </c>
      <c r="F27" s="63">
        <v>0</v>
      </c>
      <c r="G27" s="62">
        <v>904113.62199999997</v>
      </c>
      <c r="H27" s="62">
        <v>256.54100000000005</v>
      </c>
      <c r="I27" s="62">
        <v>7626.1710000000003</v>
      </c>
      <c r="J27" s="63">
        <v>531.65800000000002</v>
      </c>
      <c r="K27" s="62">
        <v>3381532.8169999998</v>
      </c>
      <c r="L27" s="62">
        <v>86164.978000000003</v>
      </c>
      <c r="M27" s="62">
        <v>343590.28</v>
      </c>
      <c r="N27" s="62">
        <v>1974.0219999999999</v>
      </c>
      <c r="O27" s="62">
        <v>10642.971</v>
      </c>
      <c r="P27" s="62">
        <v>67741.168999999994</v>
      </c>
      <c r="Q27" s="62">
        <v>77924.834000000003</v>
      </c>
      <c r="R27" s="62">
        <v>9798.869999999999</v>
      </c>
      <c r="S27" s="62">
        <v>19732.452999999998</v>
      </c>
      <c r="T27" s="62">
        <v>9501.4959999999992</v>
      </c>
      <c r="U27" s="63">
        <v>132045.20600000001</v>
      </c>
      <c r="V27" s="62">
        <v>17648.339</v>
      </c>
      <c r="W27" s="62">
        <v>57394.374000000003</v>
      </c>
      <c r="X27" s="62">
        <v>684722.59699999995</v>
      </c>
      <c r="Y27" s="63">
        <v>5158.51</v>
      </c>
      <c r="Z27" s="62">
        <v>811912</v>
      </c>
      <c r="AA27" s="62">
        <v>481204</v>
      </c>
      <c r="AB27" s="63">
        <v>12955</v>
      </c>
      <c r="AC27" s="63">
        <v>128669.268</v>
      </c>
      <c r="AD27" s="62">
        <v>27034.505000000001</v>
      </c>
      <c r="AE27" s="62">
        <v>78716.028999999995</v>
      </c>
      <c r="AF27" s="62">
        <v>0</v>
      </c>
      <c r="AG27" s="64">
        <v>7166389.5470000003</v>
      </c>
      <c r="AH27" s="62">
        <v>1014388.4650000001</v>
      </c>
      <c r="AI27" s="63">
        <v>8180778.0120000001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230907.06400000001</v>
      </c>
      <c r="F28" s="54">
        <v>0</v>
      </c>
      <c r="G28" s="53">
        <v>0</v>
      </c>
      <c r="H28" s="53">
        <v>0</v>
      </c>
      <c r="I28" s="53">
        <v>4644.4840000000004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60957.517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296509.065</v>
      </c>
      <c r="AI28" s="57">
        <v>296509.065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13302.62</v>
      </c>
      <c r="I29" s="56">
        <v>76688.213000000003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89990.832999999999</v>
      </c>
      <c r="AI29" s="57">
        <v>89990.832999999999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692564.21600000001</v>
      </c>
      <c r="AE30" s="56">
        <v>0</v>
      </c>
      <c r="AF30" s="56">
        <v>0</v>
      </c>
      <c r="AG30" s="58">
        <v>0</v>
      </c>
      <c r="AH30" s="56">
        <v>692564.21600000001</v>
      </c>
      <c r="AI30" s="57">
        <v>692564.21600000001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161431.21100000001</v>
      </c>
      <c r="AE31" s="56">
        <v>0</v>
      </c>
      <c r="AF31" s="56">
        <v>0</v>
      </c>
      <c r="AG31" s="58">
        <v>0</v>
      </c>
      <c r="AH31" s="56">
        <v>161431.21100000001</v>
      </c>
      <c r="AI31" s="57">
        <v>161431.21100000001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25976.29</v>
      </c>
      <c r="AE32" s="56">
        <v>0</v>
      </c>
      <c r="AF32" s="56">
        <v>0</v>
      </c>
      <c r="AG32" s="58">
        <v>0</v>
      </c>
      <c r="AH32" s="56">
        <v>25976.29</v>
      </c>
      <c r="AI32" s="57">
        <v>25976.29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960582.16799999995</v>
      </c>
      <c r="AE33" s="56">
        <v>0</v>
      </c>
      <c r="AF33" s="56">
        <v>0</v>
      </c>
      <c r="AG33" s="58">
        <v>0</v>
      </c>
      <c r="AH33" s="56">
        <v>960582.16799999995</v>
      </c>
      <c r="AI33" s="57">
        <v>960582.16799999995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301745</v>
      </c>
      <c r="AG34" s="58">
        <v>0</v>
      </c>
      <c r="AH34" s="56">
        <v>301745</v>
      </c>
      <c r="AI34" s="57">
        <v>301745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113525</v>
      </c>
      <c r="AG35" s="58">
        <v>0</v>
      </c>
      <c r="AH35" s="56">
        <v>113525</v>
      </c>
      <c r="AI35" s="57">
        <v>113525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157135.61799999999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157135.61799999999</v>
      </c>
      <c r="AI36" s="57">
        <v>157135.61799999999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812126.07799999998</v>
      </c>
      <c r="M37" s="56">
        <v>321629.74800000002</v>
      </c>
      <c r="N37" s="56">
        <v>191576.09599999999</v>
      </c>
      <c r="O37" s="56">
        <v>1032980.2169999999</v>
      </c>
      <c r="P37" s="56">
        <v>556130.71600000001</v>
      </c>
      <c r="Q37" s="56">
        <v>251363.80900000001</v>
      </c>
      <c r="R37" s="56">
        <v>50899.364999999998</v>
      </c>
      <c r="S37" s="56">
        <v>112047.219</v>
      </c>
      <c r="T37" s="56">
        <v>151742.897</v>
      </c>
      <c r="U37" s="57">
        <v>297026.80900000001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3777522.9539999994</v>
      </c>
      <c r="AI37" s="57">
        <v>3777522.9539999994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159585.66099999999</v>
      </c>
      <c r="M38" s="59">
        <v>45360.436000000002</v>
      </c>
      <c r="N38" s="59">
        <v>0</v>
      </c>
      <c r="O38" s="59">
        <v>0</v>
      </c>
      <c r="P38" s="59">
        <v>1126.287</v>
      </c>
      <c r="Q38" s="59">
        <v>7914.1329999999998</v>
      </c>
      <c r="R38" s="59">
        <v>0</v>
      </c>
      <c r="S38" s="59">
        <v>9449.8109999999997</v>
      </c>
      <c r="T38" s="59">
        <v>13233.304</v>
      </c>
      <c r="U38" s="60">
        <v>75579.888000000006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312249.52</v>
      </c>
      <c r="AI38" s="57">
        <v>312249.52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230907.06400000001</v>
      </c>
      <c r="F39" s="63">
        <v>0</v>
      </c>
      <c r="G39" s="62">
        <v>0</v>
      </c>
      <c r="H39" s="62">
        <v>13302.62</v>
      </c>
      <c r="I39" s="62">
        <v>81332.697</v>
      </c>
      <c r="J39" s="63">
        <v>0</v>
      </c>
      <c r="K39" s="62">
        <v>0</v>
      </c>
      <c r="L39" s="62">
        <v>971711.73899999994</v>
      </c>
      <c r="M39" s="62">
        <v>366990.18400000001</v>
      </c>
      <c r="N39" s="62">
        <v>191576.09599999999</v>
      </c>
      <c r="O39" s="62">
        <v>1032980.2169999999</v>
      </c>
      <c r="P39" s="62">
        <v>557257.00300000003</v>
      </c>
      <c r="Q39" s="62">
        <v>259277.94200000001</v>
      </c>
      <c r="R39" s="62">
        <v>50899.364999999998</v>
      </c>
      <c r="S39" s="62">
        <v>121497.03</v>
      </c>
      <c r="T39" s="62">
        <v>164976.201</v>
      </c>
      <c r="U39" s="63">
        <v>372606.69700000004</v>
      </c>
      <c r="V39" s="62">
        <v>60957.517</v>
      </c>
      <c r="W39" s="62">
        <v>157135.61799999999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1840553.885</v>
      </c>
      <c r="AE39" s="62">
        <v>0</v>
      </c>
      <c r="AF39" s="62">
        <v>415270</v>
      </c>
      <c r="AG39" s="64">
        <v>0</v>
      </c>
      <c r="AH39" s="62">
        <v>6889231.8749999991</v>
      </c>
      <c r="AI39" s="63">
        <v>6889231.8749999991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36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6975.1409999999996</v>
      </c>
      <c r="W40" s="56">
        <v>15583.549000000001</v>
      </c>
      <c r="X40" s="56">
        <v>7.5110000000000001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970.22900000000004</v>
      </c>
      <c r="AE40" s="56">
        <v>0</v>
      </c>
      <c r="AF40" s="56">
        <v>0</v>
      </c>
      <c r="AG40" s="58">
        <v>7.5110000000000001</v>
      </c>
      <c r="AH40" s="56">
        <v>23564.919000000002</v>
      </c>
      <c r="AI40" s="57">
        <v>23572.43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1.704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2.1589999999999998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138.51</v>
      </c>
      <c r="AE41" s="56">
        <v>0</v>
      </c>
      <c r="AF41" s="56">
        <v>0</v>
      </c>
      <c r="AG41" s="58">
        <v>2.1589999999999998</v>
      </c>
      <c r="AH41" s="56">
        <v>140.214</v>
      </c>
      <c r="AI41" s="57">
        <v>142.37299999999999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4633.8220000000001</v>
      </c>
      <c r="H42" s="56">
        <v>0</v>
      </c>
      <c r="I42" s="56">
        <v>89.947999999999993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0.69599999999999995</v>
      </c>
      <c r="P42" s="56">
        <v>87.787999999999997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638</v>
      </c>
      <c r="AB42" s="57">
        <v>0</v>
      </c>
      <c r="AC42" s="57">
        <v>111.16500000000001</v>
      </c>
      <c r="AD42" s="56">
        <v>12017.75</v>
      </c>
      <c r="AE42" s="56">
        <v>0</v>
      </c>
      <c r="AF42" s="56">
        <v>5405.1549999999997</v>
      </c>
      <c r="AG42" s="58">
        <v>5382.9870000000001</v>
      </c>
      <c r="AH42" s="56">
        <v>17601.337</v>
      </c>
      <c r="AI42" s="57">
        <v>22984.324000000001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84686.399999999994</v>
      </c>
      <c r="AE43" s="56">
        <v>0</v>
      </c>
      <c r="AF43" s="56">
        <v>0</v>
      </c>
      <c r="AG43" s="58">
        <v>0</v>
      </c>
      <c r="AH43" s="56">
        <v>84686.399999999994</v>
      </c>
      <c r="AI43" s="57">
        <v>84686.399999999994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1.5609999999999999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5395.8760000000002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1531.2349999999999</v>
      </c>
      <c r="AE44" s="56">
        <v>0</v>
      </c>
      <c r="AF44" s="56">
        <v>0.20899999999999999</v>
      </c>
      <c r="AG44" s="58">
        <v>5395.8760000000002</v>
      </c>
      <c r="AH44" s="56">
        <v>1533.0049999999999</v>
      </c>
      <c r="AI44" s="57">
        <v>6928.8810000000003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115.607</v>
      </c>
      <c r="M45" s="56">
        <v>154.39599999999999</v>
      </c>
      <c r="N45" s="56">
        <v>0</v>
      </c>
      <c r="O45" s="56">
        <v>88.978999999999999</v>
      </c>
      <c r="P45" s="56">
        <v>381.66800000000001</v>
      </c>
      <c r="Q45" s="56">
        <v>23470.148000000001</v>
      </c>
      <c r="R45" s="56">
        <v>16865.948</v>
      </c>
      <c r="S45" s="56">
        <v>6444.0569999999998</v>
      </c>
      <c r="T45" s="56">
        <v>141910.04</v>
      </c>
      <c r="U45" s="57">
        <v>22784.887999999999</v>
      </c>
      <c r="V45" s="56">
        <v>889.27</v>
      </c>
      <c r="W45" s="56">
        <v>0</v>
      </c>
      <c r="X45" s="56">
        <v>30819.737000000001</v>
      </c>
      <c r="Y45" s="57">
        <v>0</v>
      </c>
      <c r="Z45" s="56">
        <v>0</v>
      </c>
      <c r="AA45" s="56">
        <v>565</v>
      </c>
      <c r="AB45" s="57">
        <v>0</v>
      </c>
      <c r="AC45" s="57">
        <v>499.649</v>
      </c>
      <c r="AD45" s="56">
        <v>19565.41</v>
      </c>
      <c r="AE45" s="56">
        <v>0</v>
      </c>
      <c r="AF45" s="56">
        <v>2448.1080000000002</v>
      </c>
      <c r="AG45" s="58">
        <v>31884.386000000002</v>
      </c>
      <c r="AH45" s="56">
        <v>235118.519</v>
      </c>
      <c r="AI45" s="57">
        <v>267002.90500000003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37164.296999999999</v>
      </c>
      <c r="Y46" s="57">
        <v>0</v>
      </c>
      <c r="Z46" s="56">
        <v>0</v>
      </c>
      <c r="AA46" s="56">
        <v>14849</v>
      </c>
      <c r="AB46" s="57">
        <v>0</v>
      </c>
      <c r="AC46" s="57">
        <v>0</v>
      </c>
      <c r="AD46" s="56">
        <v>132.566</v>
      </c>
      <c r="AE46" s="56">
        <v>0</v>
      </c>
      <c r="AF46" s="56">
        <v>0</v>
      </c>
      <c r="AG46" s="58">
        <v>52013.296999999999</v>
      </c>
      <c r="AH46" s="56">
        <v>132.566</v>
      </c>
      <c r="AI46" s="57">
        <v>52145.862999999998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4633.8220000000001</v>
      </c>
      <c r="H47" s="62">
        <v>0</v>
      </c>
      <c r="I47" s="62">
        <v>125.94799999999999</v>
      </c>
      <c r="J47" s="63">
        <v>0</v>
      </c>
      <c r="K47" s="62">
        <v>0</v>
      </c>
      <c r="L47" s="62">
        <v>115.607</v>
      </c>
      <c r="M47" s="62">
        <v>154.39599999999999</v>
      </c>
      <c r="N47" s="62">
        <v>0</v>
      </c>
      <c r="O47" s="62">
        <v>89.674999999999997</v>
      </c>
      <c r="P47" s="62">
        <v>472.721</v>
      </c>
      <c r="Q47" s="62">
        <v>23470.148000000001</v>
      </c>
      <c r="R47" s="62">
        <v>16865.948</v>
      </c>
      <c r="S47" s="62">
        <v>6444.0569999999998</v>
      </c>
      <c r="T47" s="62">
        <v>141910.04</v>
      </c>
      <c r="U47" s="63">
        <v>22784.887999999999</v>
      </c>
      <c r="V47" s="62">
        <v>7864.4110000000001</v>
      </c>
      <c r="W47" s="62">
        <v>15583.549000000001</v>
      </c>
      <c r="X47" s="62">
        <v>73389.58</v>
      </c>
      <c r="Y47" s="63">
        <v>0</v>
      </c>
      <c r="Z47" s="62">
        <v>0</v>
      </c>
      <c r="AA47" s="62">
        <v>16052</v>
      </c>
      <c r="AB47" s="63">
        <v>0</v>
      </c>
      <c r="AC47" s="63">
        <v>610.81399999999996</v>
      </c>
      <c r="AD47" s="62">
        <v>119042.1</v>
      </c>
      <c r="AE47" s="62">
        <v>0</v>
      </c>
      <c r="AF47" s="62">
        <v>7853.4719999999998</v>
      </c>
      <c r="AG47" s="64">
        <v>94686.216</v>
      </c>
      <c r="AH47" s="62">
        <v>362776.96</v>
      </c>
      <c r="AI47" s="63">
        <v>457463.17600000004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5700.5349999999999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8931.7039999999997</v>
      </c>
      <c r="X48" s="56">
        <v>343.50900000000001</v>
      </c>
      <c r="Y48" s="57">
        <v>265.94600000000003</v>
      </c>
      <c r="Z48" s="56">
        <v>0</v>
      </c>
      <c r="AA48" s="56">
        <v>2878</v>
      </c>
      <c r="AB48" s="57">
        <v>0</v>
      </c>
      <c r="AC48" s="57">
        <v>0</v>
      </c>
      <c r="AD48" s="56">
        <v>92787.134000000005</v>
      </c>
      <c r="AE48" s="56">
        <v>0</v>
      </c>
      <c r="AF48" s="56">
        <v>42461</v>
      </c>
      <c r="AG48" s="64">
        <v>9187.99</v>
      </c>
      <c r="AH48" s="62">
        <v>144179.83799999999</v>
      </c>
      <c r="AI48" s="63">
        <v>153367.82799999998</v>
      </c>
    </row>
    <row r="49" spans="1:35" ht="12.75" customHeight="1" x14ac:dyDescent="0.25">
      <c r="A49" s="39" t="s">
        <v>95</v>
      </c>
      <c r="B49" s="40">
        <v>42</v>
      </c>
      <c r="C49" s="62">
        <v>124862.217</v>
      </c>
      <c r="D49" s="62">
        <v>1668.4939999999999</v>
      </c>
      <c r="E49" s="62">
        <v>142244.09</v>
      </c>
      <c r="F49" s="63">
        <v>0</v>
      </c>
      <c r="G49" s="62">
        <v>5847.7960000000003</v>
      </c>
      <c r="H49" s="62">
        <v>9545.3829999999998</v>
      </c>
      <c r="I49" s="62">
        <v>56622.243000000002</v>
      </c>
      <c r="J49" s="63">
        <v>0</v>
      </c>
      <c r="K49" s="62">
        <v>0</v>
      </c>
      <c r="L49" s="62">
        <v>811057.054</v>
      </c>
      <c r="M49" s="62">
        <v>202462.084</v>
      </c>
      <c r="N49" s="62">
        <v>405750.93400000001</v>
      </c>
      <c r="O49" s="62">
        <v>1310202.9890000001</v>
      </c>
      <c r="P49" s="62">
        <v>507407.70699999999</v>
      </c>
      <c r="Q49" s="62">
        <v>55076.928</v>
      </c>
      <c r="R49" s="62">
        <v>12599.49</v>
      </c>
      <c r="S49" s="62">
        <v>139545.68900000001</v>
      </c>
      <c r="T49" s="62">
        <v>14590.407999999999</v>
      </c>
      <c r="U49" s="63">
        <v>155518.30900000001</v>
      </c>
      <c r="V49" s="62">
        <v>35444.767</v>
      </c>
      <c r="W49" s="62">
        <v>75225.990999999995</v>
      </c>
      <c r="X49" s="62">
        <v>1862238.8189999999</v>
      </c>
      <c r="Y49" s="63">
        <v>107.488</v>
      </c>
      <c r="Z49" s="62">
        <v>0</v>
      </c>
      <c r="AA49" s="62">
        <v>631872</v>
      </c>
      <c r="AB49" s="63">
        <v>122437</v>
      </c>
      <c r="AC49" s="63">
        <v>73752.77</v>
      </c>
      <c r="AD49" s="62">
        <v>1634893.9939999999</v>
      </c>
      <c r="AE49" s="62">
        <v>0</v>
      </c>
      <c r="AF49" s="62">
        <v>364836.52799999999</v>
      </c>
      <c r="AG49" s="64">
        <v>2821118.09</v>
      </c>
      <c r="AH49" s="62">
        <v>5934693.0819999995</v>
      </c>
      <c r="AI49" s="63">
        <v>8755811.1719999984</v>
      </c>
    </row>
    <row r="50" spans="1:35" ht="12.75" customHeight="1" x14ac:dyDescent="0.25">
      <c r="A50" s="39" t="s">
        <v>96</v>
      </c>
      <c r="B50" s="40">
        <v>43</v>
      </c>
      <c r="C50" s="56">
        <v>271.02699999999999</v>
      </c>
      <c r="D50" s="56">
        <v>0</v>
      </c>
      <c r="E50" s="56">
        <v>1350.3240000000001</v>
      </c>
      <c r="F50" s="57">
        <v>0</v>
      </c>
      <c r="G50" s="56">
        <v>190.499</v>
      </c>
      <c r="H50" s="56">
        <v>0</v>
      </c>
      <c r="I50" s="56">
        <v>13565.181</v>
      </c>
      <c r="J50" s="57">
        <v>0</v>
      </c>
      <c r="K50" s="56">
        <v>0</v>
      </c>
      <c r="L50" s="56">
        <v>102016.895</v>
      </c>
      <c r="M50" s="56">
        <v>201616.40400000001</v>
      </c>
      <c r="N50" s="56">
        <v>0</v>
      </c>
      <c r="O50" s="56">
        <v>0.57299999999999995</v>
      </c>
      <c r="P50" s="56">
        <v>39425.103000000003</v>
      </c>
      <c r="Q50" s="56">
        <v>34431.703000000001</v>
      </c>
      <c r="R50" s="56">
        <v>3931.384</v>
      </c>
      <c r="S50" s="56">
        <v>77229.646999999997</v>
      </c>
      <c r="T50" s="56">
        <v>12613.870999999999</v>
      </c>
      <c r="U50" s="57">
        <v>144236.68799999999</v>
      </c>
      <c r="V50" s="56">
        <v>0</v>
      </c>
      <c r="W50" s="56">
        <v>0</v>
      </c>
      <c r="X50" s="56">
        <v>76585.88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77047.406000000003</v>
      </c>
      <c r="AH50" s="62">
        <v>630417.77299999993</v>
      </c>
      <c r="AI50" s="63">
        <v>707465.17899999989</v>
      </c>
    </row>
    <row r="51" spans="1:35" ht="12.75" customHeight="1" x14ac:dyDescent="0.25">
      <c r="A51" s="39" t="s">
        <v>97</v>
      </c>
      <c r="B51" s="40">
        <v>44</v>
      </c>
      <c r="C51" s="62">
        <v>40599.910000000003</v>
      </c>
      <c r="D51" s="62">
        <v>0</v>
      </c>
      <c r="E51" s="62">
        <v>-28531.751</v>
      </c>
      <c r="F51" s="63">
        <v>0</v>
      </c>
      <c r="G51" s="62">
        <v>-159.738</v>
      </c>
      <c r="H51" s="62">
        <v>-404.45100000000002</v>
      </c>
      <c r="I51" s="62">
        <v>8178.7359999999999</v>
      </c>
      <c r="J51" s="63">
        <v>0</v>
      </c>
      <c r="K51" s="62">
        <v>0</v>
      </c>
      <c r="L51" s="62">
        <v>-6439.6610000000001</v>
      </c>
      <c r="M51" s="62">
        <v>-845.68</v>
      </c>
      <c r="N51" s="62">
        <v>-36.338000000000001</v>
      </c>
      <c r="O51" s="62">
        <v>430.61599999999999</v>
      </c>
      <c r="P51" s="62">
        <v>4741.38</v>
      </c>
      <c r="Q51" s="62">
        <v>-11803.621999999999</v>
      </c>
      <c r="R51" s="62">
        <v>-6052.9560000000001</v>
      </c>
      <c r="S51" s="62">
        <v>-1797.029</v>
      </c>
      <c r="T51" s="62">
        <v>33539.059000000001</v>
      </c>
      <c r="U51" s="63">
        <v>-2711.4209999999998</v>
      </c>
      <c r="V51" s="62">
        <v>0</v>
      </c>
      <c r="W51" s="62">
        <v>0</v>
      </c>
      <c r="X51" s="62">
        <v>45563.027000000002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86003.199000000008</v>
      </c>
      <c r="AH51" s="62">
        <v>-11733.118</v>
      </c>
      <c r="AI51" s="63">
        <v>74270.081000000006</v>
      </c>
    </row>
    <row r="52" spans="1:35" ht="12.75" customHeight="1" x14ac:dyDescent="0.25">
      <c r="A52" s="39" t="s">
        <v>98</v>
      </c>
      <c r="B52" s="40">
        <v>45</v>
      </c>
      <c r="C52" s="62">
        <v>165191.09999999998</v>
      </c>
      <c r="D52" s="62">
        <v>1668.4939999999999</v>
      </c>
      <c r="E52" s="62">
        <v>112362.015</v>
      </c>
      <c r="F52" s="63">
        <v>0</v>
      </c>
      <c r="G52" s="62">
        <v>5497.5589999999993</v>
      </c>
      <c r="H52" s="62">
        <v>9140.9320000000007</v>
      </c>
      <c r="I52" s="62">
        <v>51235.798000000003</v>
      </c>
      <c r="J52" s="63">
        <v>0</v>
      </c>
      <c r="K52" s="62">
        <v>0</v>
      </c>
      <c r="L52" s="62">
        <v>702600.49800000002</v>
      </c>
      <c r="M52" s="62">
        <v>0</v>
      </c>
      <c r="N52" s="62">
        <v>405714.59599999996</v>
      </c>
      <c r="O52" s="62">
        <v>1310633.0320000001</v>
      </c>
      <c r="P52" s="62">
        <v>472723.984</v>
      </c>
      <c r="Q52" s="62">
        <v>8841.603000000001</v>
      </c>
      <c r="R52" s="62">
        <v>2615.15</v>
      </c>
      <c r="S52" s="62">
        <v>60519.013000000006</v>
      </c>
      <c r="T52" s="62">
        <v>35515.595999999998</v>
      </c>
      <c r="U52" s="63">
        <v>8570.2000000000025</v>
      </c>
      <c r="V52" s="62">
        <v>35444.767</v>
      </c>
      <c r="W52" s="62">
        <v>75225.990999999995</v>
      </c>
      <c r="X52" s="62">
        <v>1831215.966</v>
      </c>
      <c r="Y52" s="63">
        <v>107.488</v>
      </c>
      <c r="Z52" s="62">
        <v>0</v>
      </c>
      <c r="AA52" s="62">
        <v>631872</v>
      </c>
      <c r="AB52" s="63">
        <v>122437</v>
      </c>
      <c r="AC52" s="63">
        <v>73752.77</v>
      </c>
      <c r="AD52" s="62">
        <v>1634893.9939999999</v>
      </c>
      <c r="AE52" s="62">
        <v>0</v>
      </c>
      <c r="AF52" s="62">
        <v>364836.52799999999</v>
      </c>
      <c r="AG52" s="64">
        <v>2830073.8829999999</v>
      </c>
      <c r="AH52" s="62">
        <v>5292542.1910000006</v>
      </c>
      <c r="AI52" s="63">
        <v>8122616.074000001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54.771000000000001</v>
      </c>
      <c r="F53" s="57">
        <v>0</v>
      </c>
      <c r="G53" s="56">
        <v>0</v>
      </c>
      <c r="H53" s="56">
        <v>0</v>
      </c>
      <c r="I53" s="56">
        <v>1002.636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127.923</v>
      </c>
      <c r="P53" s="56">
        <v>603.70399999999995</v>
      </c>
      <c r="Q53" s="56">
        <v>24.856999999999999</v>
      </c>
      <c r="R53" s="56">
        <v>258.30099999999999</v>
      </c>
      <c r="S53" s="56">
        <v>127.262</v>
      </c>
      <c r="T53" s="56">
        <v>0</v>
      </c>
      <c r="U53" s="57">
        <v>112.51</v>
      </c>
      <c r="V53" s="56">
        <v>0</v>
      </c>
      <c r="W53" s="56">
        <v>0</v>
      </c>
      <c r="X53" s="56">
        <v>2795.3110000000001</v>
      </c>
      <c r="Y53" s="57">
        <v>0</v>
      </c>
      <c r="Z53" s="56">
        <v>0</v>
      </c>
      <c r="AA53" s="56">
        <v>74</v>
      </c>
      <c r="AB53" s="57">
        <v>0</v>
      </c>
      <c r="AC53" s="57">
        <v>0</v>
      </c>
      <c r="AD53" s="56">
        <v>5602.5829999999996</v>
      </c>
      <c r="AE53" s="56">
        <v>0</v>
      </c>
      <c r="AF53" s="56">
        <v>169.14599999999999</v>
      </c>
      <c r="AG53" s="58">
        <v>2869.3110000000001</v>
      </c>
      <c r="AH53" s="56">
        <v>8083.6930000000002</v>
      </c>
      <c r="AI53" s="57">
        <v>10953.004000000001</v>
      </c>
    </row>
    <row r="54" spans="1:35" ht="12.75" customHeight="1" x14ac:dyDescent="0.25">
      <c r="A54" s="38" t="s">
        <v>100</v>
      </c>
      <c r="B54" s="12">
        <v>47</v>
      </c>
      <c r="C54" s="56">
        <v>1592.796</v>
      </c>
      <c r="D54" s="56">
        <v>0</v>
      </c>
      <c r="E54" s="56">
        <v>850.14700000000005</v>
      </c>
      <c r="F54" s="57">
        <v>0</v>
      </c>
      <c r="G54" s="56">
        <v>1471.7950000000001</v>
      </c>
      <c r="H54" s="56">
        <v>219.01</v>
      </c>
      <c r="I54" s="56">
        <v>1121.43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3.5550000000000002</v>
      </c>
      <c r="P54" s="56">
        <v>7350.3280000000004</v>
      </c>
      <c r="Q54" s="56">
        <v>1038.748</v>
      </c>
      <c r="R54" s="56">
        <v>0</v>
      </c>
      <c r="S54" s="56">
        <v>612.84699999999998</v>
      </c>
      <c r="T54" s="56">
        <v>0</v>
      </c>
      <c r="U54" s="57">
        <v>0.374</v>
      </c>
      <c r="V54" s="56">
        <v>0</v>
      </c>
      <c r="W54" s="56">
        <v>0</v>
      </c>
      <c r="X54" s="56">
        <v>109562.22900000001</v>
      </c>
      <c r="Y54" s="57">
        <v>0</v>
      </c>
      <c r="Z54" s="56">
        <v>0</v>
      </c>
      <c r="AA54" s="56">
        <v>4014</v>
      </c>
      <c r="AB54" s="57">
        <v>14</v>
      </c>
      <c r="AC54" s="57">
        <v>174.108</v>
      </c>
      <c r="AD54" s="56">
        <v>64071.154999999999</v>
      </c>
      <c r="AE54" s="56">
        <v>0</v>
      </c>
      <c r="AF54" s="56">
        <v>8040.87</v>
      </c>
      <c r="AG54" s="58">
        <v>116828.928</v>
      </c>
      <c r="AH54" s="56">
        <v>83308.463999999993</v>
      </c>
      <c r="AI54" s="57">
        <v>200137.39199999999</v>
      </c>
    </row>
    <row r="55" spans="1:35" ht="12.75" customHeight="1" x14ac:dyDescent="0.25">
      <c r="A55" s="38" t="s">
        <v>101</v>
      </c>
      <c r="B55" s="12">
        <v>48</v>
      </c>
      <c r="C55" s="56">
        <v>3175.8739999999998</v>
      </c>
      <c r="D55" s="56">
        <v>0</v>
      </c>
      <c r="E55" s="56">
        <v>0</v>
      </c>
      <c r="F55" s="57">
        <v>0</v>
      </c>
      <c r="G55" s="56">
        <v>0</v>
      </c>
      <c r="H55" s="56">
        <v>265.87099999999998</v>
      </c>
      <c r="I55" s="56">
        <v>1742.5889999999999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1.923</v>
      </c>
      <c r="P55" s="56">
        <v>1497.646</v>
      </c>
      <c r="Q55" s="56">
        <v>259.79599999999999</v>
      </c>
      <c r="R55" s="56">
        <v>0</v>
      </c>
      <c r="S55" s="56">
        <v>70.34</v>
      </c>
      <c r="T55" s="56">
        <v>0</v>
      </c>
      <c r="U55" s="57">
        <v>46.935000000000002</v>
      </c>
      <c r="V55" s="56">
        <v>0</v>
      </c>
      <c r="W55" s="56">
        <v>0</v>
      </c>
      <c r="X55" s="56">
        <v>62582.93</v>
      </c>
      <c r="Y55" s="57">
        <v>0</v>
      </c>
      <c r="Z55" s="56">
        <v>0</v>
      </c>
      <c r="AA55" s="56">
        <v>26839</v>
      </c>
      <c r="AB55" s="57">
        <v>4</v>
      </c>
      <c r="AC55" s="57">
        <v>5184.12</v>
      </c>
      <c r="AD55" s="56">
        <v>55028.47</v>
      </c>
      <c r="AE55" s="56">
        <v>0</v>
      </c>
      <c r="AF55" s="56">
        <v>21581.938999999998</v>
      </c>
      <c r="AG55" s="58">
        <v>97785.923999999999</v>
      </c>
      <c r="AH55" s="56">
        <v>80495.508999999991</v>
      </c>
      <c r="AI55" s="57">
        <v>178281.43299999999</v>
      </c>
    </row>
    <row r="56" spans="1:35" ht="12.75" customHeight="1" x14ac:dyDescent="0.25">
      <c r="A56" s="38" t="s">
        <v>102</v>
      </c>
      <c r="B56" s="12">
        <v>49</v>
      </c>
      <c r="C56" s="56">
        <v>6399.4260000000004</v>
      </c>
      <c r="D56" s="56">
        <v>0</v>
      </c>
      <c r="E56" s="56">
        <v>0</v>
      </c>
      <c r="F56" s="57">
        <v>0</v>
      </c>
      <c r="G56" s="56">
        <v>1431.7739999999999</v>
      </c>
      <c r="H56" s="56">
        <v>0</v>
      </c>
      <c r="I56" s="56">
        <v>809.82299999999998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2.0030000000000001</v>
      </c>
      <c r="P56" s="56">
        <v>1344.125</v>
      </c>
      <c r="Q56" s="56">
        <v>4890.9690000000001</v>
      </c>
      <c r="R56" s="56">
        <v>28.542000000000002</v>
      </c>
      <c r="S56" s="56">
        <v>2061.0479999999998</v>
      </c>
      <c r="T56" s="56">
        <v>35515.595999999998</v>
      </c>
      <c r="U56" s="57">
        <v>2018.8320000000001</v>
      </c>
      <c r="V56" s="56">
        <v>2780.8020000000001</v>
      </c>
      <c r="W56" s="56">
        <v>0</v>
      </c>
      <c r="X56" s="56">
        <v>154041.37400000001</v>
      </c>
      <c r="Y56" s="57">
        <v>0</v>
      </c>
      <c r="Z56" s="56">
        <v>0</v>
      </c>
      <c r="AA56" s="56">
        <v>4120</v>
      </c>
      <c r="AB56" s="57">
        <v>0</v>
      </c>
      <c r="AC56" s="57">
        <v>31434.039000000001</v>
      </c>
      <c r="AD56" s="56">
        <v>136328.12599999999</v>
      </c>
      <c r="AE56" s="56">
        <v>0</v>
      </c>
      <c r="AF56" s="56">
        <v>49860.985999999997</v>
      </c>
      <c r="AG56" s="58">
        <v>197426.61300000001</v>
      </c>
      <c r="AH56" s="56">
        <v>235640.85199999998</v>
      </c>
      <c r="AI56" s="57">
        <v>433067.46499999997</v>
      </c>
    </row>
    <row r="57" spans="1:35" ht="12.75" customHeight="1" x14ac:dyDescent="0.25">
      <c r="A57" s="38" t="s">
        <v>103</v>
      </c>
      <c r="B57" s="12">
        <v>50</v>
      </c>
      <c r="C57" s="56">
        <v>803.53700000000003</v>
      </c>
      <c r="D57" s="56">
        <v>0</v>
      </c>
      <c r="E57" s="56">
        <v>0</v>
      </c>
      <c r="F57" s="57">
        <v>0</v>
      </c>
      <c r="G57" s="56">
        <v>2593.9899999999998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5.1630000000000003</v>
      </c>
      <c r="P57" s="56">
        <v>1977.268</v>
      </c>
      <c r="Q57" s="56">
        <v>204.887</v>
      </c>
      <c r="R57" s="56">
        <v>0</v>
      </c>
      <c r="S57" s="56">
        <v>81.096000000000004</v>
      </c>
      <c r="T57" s="56">
        <v>0</v>
      </c>
      <c r="U57" s="57">
        <v>0.126</v>
      </c>
      <c r="V57" s="56">
        <v>9.4139999999999997</v>
      </c>
      <c r="W57" s="56">
        <v>0</v>
      </c>
      <c r="X57" s="56">
        <v>29197.960999999999</v>
      </c>
      <c r="Y57" s="57">
        <v>0</v>
      </c>
      <c r="Z57" s="56">
        <v>0</v>
      </c>
      <c r="AA57" s="56">
        <v>1177</v>
      </c>
      <c r="AB57" s="57">
        <v>15</v>
      </c>
      <c r="AC57" s="57">
        <v>716.69399999999996</v>
      </c>
      <c r="AD57" s="56">
        <v>21364.977999999999</v>
      </c>
      <c r="AE57" s="56">
        <v>0</v>
      </c>
      <c r="AF57" s="56">
        <v>11508.076999999999</v>
      </c>
      <c r="AG57" s="58">
        <v>34504.182000000001</v>
      </c>
      <c r="AH57" s="56">
        <v>35151.008999999998</v>
      </c>
      <c r="AI57" s="57">
        <v>69655.190999999992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0.84</v>
      </c>
      <c r="P58" s="56">
        <v>1536.5540000000001</v>
      </c>
      <c r="Q58" s="56">
        <v>0.50900000000000001</v>
      </c>
      <c r="R58" s="56">
        <v>0</v>
      </c>
      <c r="S58" s="56">
        <v>277.87900000000002</v>
      </c>
      <c r="T58" s="56">
        <v>0</v>
      </c>
      <c r="U58" s="57">
        <v>26.873000000000001</v>
      </c>
      <c r="V58" s="56">
        <v>0</v>
      </c>
      <c r="W58" s="56">
        <v>0</v>
      </c>
      <c r="X58" s="56">
        <v>18311.060000000001</v>
      </c>
      <c r="Y58" s="57">
        <v>0</v>
      </c>
      <c r="Z58" s="56">
        <v>0</v>
      </c>
      <c r="AA58" s="56">
        <v>407</v>
      </c>
      <c r="AB58" s="57">
        <v>22</v>
      </c>
      <c r="AC58" s="57">
        <v>0.57399999999999995</v>
      </c>
      <c r="AD58" s="56">
        <v>43200.252</v>
      </c>
      <c r="AE58" s="56">
        <v>0</v>
      </c>
      <c r="AF58" s="56">
        <v>2880.6660000000002</v>
      </c>
      <c r="AG58" s="58">
        <v>18740.634000000002</v>
      </c>
      <c r="AH58" s="56">
        <v>47923.572999999997</v>
      </c>
      <c r="AI58" s="57">
        <v>66664.206999999995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0.158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8.9190000000000005</v>
      </c>
      <c r="P59" s="56">
        <v>1958.634</v>
      </c>
      <c r="Q59" s="56">
        <v>881.69600000000003</v>
      </c>
      <c r="R59" s="56">
        <v>0</v>
      </c>
      <c r="S59" s="56">
        <v>353.42500000000001</v>
      </c>
      <c r="T59" s="56">
        <v>0</v>
      </c>
      <c r="U59" s="57">
        <v>0.32800000000000001</v>
      </c>
      <c r="V59" s="56">
        <v>0</v>
      </c>
      <c r="W59" s="56">
        <v>0</v>
      </c>
      <c r="X59" s="56">
        <v>52387.483999999997</v>
      </c>
      <c r="Y59" s="57">
        <v>0</v>
      </c>
      <c r="Z59" s="56">
        <v>0</v>
      </c>
      <c r="AA59" s="56">
        <v>47</v>
      </c>
      <c r="AB59" s="57">
        <v>0</v>
      </c>
      <c r="AC59" s="57">
        <v>0</v>
      </c>
      <c r="AD59" s="56">
        <v>15915.316000000001</v>
      </c>
      <c r="AE59" s="56">
        <v>0</v>
      </c>
      <c r="AF59" s="56">
        <v>300.49900000000002</v>
      </c>
      <c r="AG59" s="58">
        <v>52434.483999999997</v>
      </c>
      <c r="AH59" s="56">
        <v>19418.975000000002</v>
      </c>
      <c r="AI59" s="57">
        <v>71853.459000000003</v>
      </c>
    </row>
    <row r="60" spans="1:35" ht="12.75" customHeight="1" x14ac:dyDescent="0.25">
      <c r="A60" s="38" t="s">
        <v>106</v>
      </c>
      <c r="B60" s="12">
        <v>53</v>
      </c>
      <c r="C60" s="56">
        <v>3376.319</v>
      </c>
      <c r="D60" s="56">
        <v>0</v>
      </c>
      <c r="E60" s="56">
        <v>3673.2429999999999</v>
      </c>
      <c r="F60" s="57">
        <v>0</v>
      </c>
      <c r="G60" s="56">
        <v>0</v>
      </c>
      <c r="H60" s="56">
        <v>0.48399999999999999</v>
      </c>
      <c r="I60" s="56">
        <v>37539.067999999999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24.213999999999999</v>
      </c>
      <c r="P60" s="56">
        <v>2368.386</v>
      </c>
      <c r="Q60" s="56">
        <v>219.76300000000001</v>
      </c>
      <c r="R60" s="56">
        <v>1172.068</v>
      </c>
      <c r="S60" s="56">
        <v>637.78200000000004</v>
      </c>
      <c r="T60" s="56">
        <v>0</v>
      </c>
      <c r="U60" s="57">
        <v>4979.3</v>
      </c>
      <c r="V60" s="56">
        <v>0</v>
      </c>
      <c r="W60" s="56">
        <v>0</v>
      </c>
      <c r="X60" s="56">
        <v>30322.866000000002</v>
      </c>
      <c r="Y60" s="57">
        <v>0</v>
      </c>
      <c r="Z60" s="56">
        <v>0</v>
      </c>
      <c r="AA60" s="56">
        <v>19398</v>
      </c>
      <c r="AB60" s="57">
        <v>5</v>
      </c>
      <c r="AC60" s="57">
        <v>34578.311000000002</v>
      </c>
      <c r="AD60" s="56">
        <v>22961.119999999999</v>
      </c>
      <c r="AE60" s="56">
        <v>0</v>
      </c>
      <c r="AF60" s="56">
        <v>438.03699999999998</v>
      </c>
      <c r="AG60" s="58">
        <v>87680.496000000014</v>
      </c>
      <c r="AH60" s="56">
        <v>74013.464999999997</v>
      </c>
      <c r="AI60" s="57">
        <v>161693.96100000001</v>
      </c>
    </row>
    <row r="61" spans="1:35" ht="12.75" customHeight="1" x14ac:dyDescent="0.25">
      <c r="A61" s="38" t="s">
        <v>107</v>
      </c>
      <c r="B61" s="12">
        <v>54</v>
      </c>
      <c r="C61" s="56">
        <v>144500.06200000001</v>
      </c>
      <c r="D61" s="56">
        <v>0</v>
      </c>
      <c r="E61" s="56">
        <v>99611.697</v>
      </c>
      <c r="F61" s="57">
        <v>0</v>
      </c>
      <c r="G61" s="56">
        <v>0</v>
      </c>
      <c r="H61" s="56">
        <v>0</v>
      </c>
      <c r="I61" s="56">
        <v>8882.0229999999992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124.44</v>
      </c>
      <c r="Q61" s="56">
        <v>344.85</v>
      </c>
      <c r="R61" s="56">
        <v>444.553</v>
      </c>
      <c r="S61" s="56">
        <v>2.5489999999999999</v>
      </c>
      <c r="T61" s="56">
        <v>0</v>
      </c>
      <c r="U61" s="57">
        <v>923.27800000000002</v>
      </c>
      <c r="V61" s="56">
        <v>32178.107</v>
      </c>
      <c r="W61" s="56">
        <v>75225.990999999995</v>
      </c>
      <c r="X61" s="56">
        <v>56281.881000000001</v>
      </c>
      <c r="Y61" s="57">
        <v>107.488</v>
      </c>
      <c r="Z61" s="56">
        <v>0</v>
      </c>
      <c r="AA61" s="56">
        <v>0</v>
      </c>
      <c r="AB61" s="57">
        <v>0</v>
      </c>
      <c r="AC61" s="57">
        <v>352.36799999999999</v>
      </c>
      <c r="AD61" s="56">
        <v>61985.25</v>
      </c>
      <c r="AE61" s="56">
        <v>0</v>
      </c>
      <c r="AF61" s="56">
        <v>1271.3</v>
      </c>
      <c r="AG61" s="58">
        <v>201241.799</v>
      </c>
      <c r="AH61" s="56">
        <v>280994.09299999999</v>
      </c>
      <c r="AI61" s="57">
        <v>482235.89199999999</v>
      </c>
    </row>
    <row r="62" spans="1:35" ht="12.75" customHeight="1" x14ac:dyDescent="0.25">
      <c r="A62" s="38" t="s">
        <v>108</v>
      </c>
      <c r="B62" s="12">
        <v>55</v>
      </c>
      <c r="C62" s="56">
        <v>623.31200000000001</v>
      </c>
      <c r="D62" s="56">
        <v>0</v>
      </c>
      <c r="E62" s="56">
        <v>8089.1840000000002</v>
      </c>
      <c r="F62" s="57">
        <v>0</v>
      </c>
      <c r="G62" s="56">
        <v>0</v>
      </c>
      <c r="H62" s="56">
        <v>0</v>
      </c>
      <c r="I62" s="56">
        <v>5.8920000000000003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4.6550000000000002</v>
      </c>
      <c r="P62" s="56">
        <v>559.25699999999995</v>
      </c>
      <c r="Q62" s="56">
        <v>925.83799999999997</v>
      </c>
      <c r="R62" s="56">
        <v>711.68600000000004</v>
      </c>
      <c r="S62" s="56">
        <v>136.82599999999999</v>
      </c>
      <c r="T62" s="56">
        <v>0</v>
      </c>
      <c r="U62" s="57">
        <v>0</v>
      </c>
      <c r="V62" s="56">
        <v>0</v>
      </c>
      <c r="W62" s="56">
        <v>0</v>
      </c>
      <c r="X62" s="56">
        <v>35005.419000000002</v>
      </c>
      <c r="Y62" s="57">
        <v>0</v>
      </c>
      <c r="Z62" s="56">
        <v>0</v>
      </c>
      <c r="AA62" s="56">
        <v>9</v>
      </c>
      <c r="AB62" s="57">
        <v>0</v>
      </c>
      <c r="AC62" s="57">
        <v>1177.877</v>
      </c>
      <c r="AD62" s="56">
        <v>44463.826999999997</v>
      </c>
      <c r="AE62" s="56">
        <v>0</v>
      </c>
      <c r="AF62" s="56">
        <v>482.89</v>
      </c>
      <c r="AG62" s="58">
        <v>36815.608</v>
      </c>
      <c r="AH62" s="56">
        <v>55380.054999999993</v>
      </c>
      <c r="AI62" s="57">
        <v>92195.663</v>
      </c>
    </row>
    <row r="63" spans="1:35" ht="12.75" customHeight="1" x14ac:dyDescent="0.25">
      <c r="A63" s="38" t="s">
        <v>109</v>
      </c>
      <c r="B63" s="12">
        <v>56</v>
      </c>
      <c r="C63" s="56">
        <v>1.3939999999999999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33.152000000000001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6.1710000000000003</v>
      </c>
      <c r="P63" s="56">
        <v>2629.25</v>
      </c>
      <c r="Q63" s="56">
        <v>0</v>
      </c>
      <c r="R63" s="56">
        <v>0</v>
      </c>
      <c r="S63" s="56">
        <v>1505.3150000000001</v>
      </c>
      <c r="T63" s="56">
        <v>0</v>
      </c>
      <c r="U63" s="57">
        <v>30.763999999999999</v>
      </c>
      <c r="V63" s="56">
        <v>467.43099999999998</v>
      </c>
      <c r="W63" s="56">
        <v>0</v>
      </c>
      <c r="X63" s="56">
        <v>36822.048999999999</v>
      </c>
      <c r="Y63" s="57">
        <v>0</v>
      </c>
      <c r="Z63" s="56">
        <v>0</v>
      </c>
      <c r="AA63" s="56">
        <v>749</v>
      </c>
      <c r="AB63" s="57">
        <v>21</v>
      </c>
      <c r="AC63" s="57">
        <v>2.4359999999999999</v>
      </c>
      <c r="AD63" s="56">
        <v>46030.324000000001</v>
      </c>
      <c r="AE63" s="56">
        <v>0</v>
      </c>
      <c r="AF63" s="56">
        <v>1074.5640000000001</v>
      </c>
      <c r="AG63" s="58">
        <v>37595.879000000001</v>
      </c>
      <c r="AH63" s="56">
        <v>51776.970999999998</v>
      </c>
      <c r="AI63" s="57">
        <v>89372.85</v>
      </c>
    </row>
    <row r="64" spans="1:35" ht="12.75" customHeight="1" x14ac:dyDescent="0.25">
      <c r="A64" s="38" t="s">
        <v>110</v>
      </c>
      <c r="B64" s="12">
        <v>57</v>
      </c>
      <c r="C64" s="56">
        <v>0.57399999999999995</v>
      </c>
      <c r="D64" s="56">
        <v>0</v>
      </c>
      <c r="E64" s="56">
        <v>49.402000000000001</v>
      </c>
      <c r="F64" s="57">
        <v>0</v>
      </c>
      <c r="G64" s="56">
        <v>0</v>
      </c>
      <c r="H64" s="56">
        <v>0</v>
      </c>
      <c r="I64" s="56">
        <v>40.722999999999999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198.87700000000001</v>
      </c>
      <c r="P64" s="56">
        <v>3579.9520000000002</v>
      </c>
      <c r="Q64" s="56">
        <v>5.9009999999999998</v>
      </c>
      <c r="R64" s="56">
        <v>0</v>
      </c>
      <c r="S64" s="56">
        <v>547.09199999999998</v>
      </c>
      <c r="T64" s="56">
        <v>0</v>
      </c>
      <c r="U64" s="57">
        <v>29.43</v>
      </c>
      <c r="V64" s="56">
        <v>0</v>
      </c>
      <c r="W64" s="56">
        <v>0</v>
      </c>
      <c r="X64" s="56">
        <v>18548.411</v>
      </c>
      <c r="Y64" s="57">
        <v>0</v>
      </c>
      <c r="Z64" s="56">
        <v>0</v>
      </c>
      <c r="AA64" s="56">
        <v>429</v>
      </c>
      <c r="AB64" s="57">
        <v>66</v>
      </c>
      <c r="AC64" s="57">
        <v>0.26900000000000002</v>
      </c>
      <c r="AD64" s="56">
        <v>32409.202000000001</v>
      </c>
      <c r="AE64" s="56">
        <v>0</v>
      </c>
      <c r="AF64" s="56">
        <v>2746.1880000000001</v>
      </c>
      <c r="AG64" s="58">
        <v>19044.254000000001</v>
      </c>
      <c r="AH64" s="56">
        <v>39606.767</v>
      </c>
      <c r="AI64" s="57">
        <v>58651.021000000001</v>
      </c>
    </row>
    <row r="65" spans="1:35" ht="12.75" customHeight="1" x14ac:dyDescent="0.25">
      <c r="A65" s="38" t="s">
        <v>111</v>
      </c>
      <c r="B65" s="12">
        <v>58</v>
      </c>
      <c r="C65" s="56">
        <v>2377.6170000000002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429.98200000000003</v>
      </c>
      <c r="P65" s="56">
        <v>2217.681</v>
      </c>
      <c r="Q65" s="56">
        <v>39.966999999999999</v>
      </c>
      <c r="R65" s="56">
        <v>0</v>
      </c>
      <c r="S65" s="56">
        <v>233.60499999999999</v>
      </c>
      <c r="T65" s="56">
        <v>0</v>
      </c>
      <c r="U65" s="57">
        <v>226.4</v>
      </c>
      <c r="V65" s="56">
        <v>0</v>
      </c>
      <c r="W65" s="56">
        <v>0</v>
      </c>
      <c r="X65" s="56">
        <v>31644.169000000002</v>
      </c>
      <c r="Y65" s="57">
        <v>0</v>
      </c>
      <c r="Z65" s="56">
        <v>0</v>
      </c>
      <c r="AA65" s="56">
        <v>949</v>
      </c>
      <c r="AB65" s="57">
        <v>14</v>
      </c>
      <c r="AC65" s="57">
        <v>5.2999999999999999E-2</v>
      </c>
      <c r="AD65" s="56">
        <v>52287.004999999997</v>
      </c>
      <c r="AE65" s="56">
        <v>0</v>
      </c>
      <c r="AF65" s="56">
        <v>8913.6610000000001</v>
      </c>
      <c r="AG65" s="58">
        <v>34984.839</v>
      </c>
      <c r="AH65" s="56">
        <v>64348.300999999999</v>
      </c>
      <c r="AI65" s="57">
        <v>99333.14</v>
      </c>
    </row>
    <row r="66" spans="1:35" ht="12.75" customHeight="1" x14ac:dyDescent="0.25">
      <c r="A66" s="38" t="s">
        <v>112</v>
      </c>
      <c r="B66" s="12">
        <v>59</v>
      </c>
      <c r="C66" s="56">
        <v>109.71299999999999</v>
      </c>
      <c r="D66" s="56">
        <v>0</v>
      </c>
      <c r="E66" s="56">
        <v>33.412999999999997</v>
      </c>
      <c r="F66" s="57">
        <v>0</v>
      </c>
      <c r="G66" s="56">
        <v>0</v>
      </c>
      <c r="H66" s="56">
        <v>0.20899999999999999</v>
      </c>
      <c r="I66" s="56">
        <v>58.462000000000003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30.52</v>
      </c>
      <c r="P66" s="56">
        <v>3480.7849999999999</v>
      </c>
      <c r="Q66" s="56">
        <v>3.8220000000000001</v>
      </c>
      <c r="R66" s="56">
        <v>0</v>
      </c>
      <c r="S66" s="56">
        <v>316.88900000000001</v>
      </c>
      <c r="T66" s="56">
        <v>0</v>
      </c>
      <c r="U66" s="57">
        <v>121.199</v>
      </c>
      <c r="V66" s="56">
        <v>9.0129999999999999</v>
      </c>
      <c r="W66" s="56">
        <v>0</v>
      </c>
      <c r="X66" s="56">
        <v>29915.784</v>
      </c>
      <c r="Y66" s="57">
        <v>0</v>
      </c>
      <c r="Z66" s="56">
        <v>0</v>
      </c>
      <c r="AA66" s="56">
        <v>56949</v>
      </c>
      <c r="AB66" s="57">
        <v>398</v>
      </c>
      <c r="AC66" s="57">
        <v>131.92099999999999</v>
      </c>
      <c r="AD66" s="56">
        <v>67064.494000000006</v>
      </c>
      <c r="AE66" s="56">
        <v>0</v>
      </c>
      <c r="AF66" s="56">
        <v>8629.1779999999999</v>
      </c>
      <c r="AG66" s="58">
        <v>87504.418000000005</v>
      </c>
      <c r="AH66" s="56">
        <v>79747.984000000011</v>
      </c>
      <c r="AI66" s="57">
        <v>167252.402</v>
      </c>
    </row>
    <row r="67" spans="1:35" ht="12.75" customHeight="1" x14ac:dyDescent="0.25">
      <c r="A67" s="39" t="s">
        <v>113</v>
      </c>
      <c r="B67" s="40">
        <v>60</v>
      </c>
      <c r="C67" s="62">
        <v>162960.62399999998</v>
      </c>
      <c r="D67" s="62">
        <v>0</v>
      </c>
      <c r="E67" s="62">
        <v>112362.015</v>
      </c>
      <c r="F67" s="63">
        <v>0</v>
      </c>
      <c r="G67" s="62">
        <v>5497.5589999999993</v>
      </c>
      <c r="H67" s="62">
        <v>485.57399999999996</v>
      </c>
      <c r="I67" s="62">
        <v>51235.798000000003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844.8</v>
      </c>
      <c r="P67" s="62">
        <v>31228.010000000002</v>
      </c>
      <c r="Q67" s="62">
        <v>8841.603000000001</v>
      </c>
      <c r="R67" s="62">
        <v>2615.15</v>
      </c>
      <c r="S67" s="62">
        <v>6963.9549999999999</v>
      </c>
      <c r="T67" s="62">
        <v>35515.595999999998</v>
      </c>
      <c r="U67" s="63">
        <v>8516.349000000002</v>
      </c>
      <c r="V67" s="62">
        <v>35444.767</v>
      </c>
      <c r="W67" s="62">
        <v>75225.990999999995</v>
      </c>
      <c r="X67" s="62">
        <v>667418.92799999996</v>
      </c>
      <c r="Y67" s="63">
        <v>107.488</v>
      </c>
      <c r="Z67" s="62">
        <v>0</v>
      </c>
      <c r="AA67" s="62">
        <v>115161</v>
      </c>
      <c r="AB67" s="63">
        <v>559</v>
      </c>
      <c r="AC67" s="63">
        <v>73752.77</v>
      </c>
      <c r="AD67" s="62">
        <v>668712.10199999996</v>
      </c>
      <c r="AE67" s="62">
        <v>0</v>
      </c>
      <c r="AF67" s="62">
        <v>117898.00099999997</v>
      </c>
      <c r="AG67" s="64">
        <v>1025457.3689999999</v>
      </c>
      <c r="AH67" s="62">
        <v>1155889.7109999999</v>
      </c>
      <c r="AI67" s="63">
        <v>2181347.08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10035.289000000001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772</v>
      </c>
      <c r="AB68" s="57">
        <v>0</v>
      </c>
      <c r="AC68" s="57">
        <v>0</v>
      </c>
      <c r="AD68" s="56">
        <v>41338.237999999998</v>
      </c>
      <c r="AE68" s="56">
        <v>0</v>
      </c>
      <c r="AF68" s="56">
        <v>0</v>
      </c>
      <c r="AG68" s="58">
        <v>772</v>
      </c>
      <c r="AH68" s="56">
        <v>51373.527000000002</v>
      </c>
      <c r="AI68" s="57">
        <v>52145.527000000002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690409.24</v>
      </c>
      <c r="M69" s="56">
        <v>0</v>
      </c>
      <c r="N69" s="56">
        <v>0</v>
      </c>
      <c r="O69" s="56">
        <v>1189166.8940000001</v>
      </c>
      <c r="P69" s="56">
        <v>0</v>
      </c>
      <c r="Q69" s="56">
        <v>0</v>
      </c>
      <c r="R69" s="56">
        <v>0</v>
      </c>
      <c r="S69" s="56">
        <v>7921.4830000000002</v>
      </c>
      <c r="T69" s="56">
        <v>0</v>
      </c>
      <c r="U69" s="57">
        <v>0</v>
      </c>
      <c r="V69" s="56">
        <v>0</v>
      </c>
      <c r="W69" s="56">
        <v>0</v>
      </c>
      <c r="X69" s="56">
        <v>6943.4</v>
      </c>
      <c r="Y69" s="57">
        <v>0</v>
      </c>
      <c r="Z69" s="56">
        <v>0</v>
      </c>
      <c r="AA69" s="56">
        <v>130998</v>
      </c>
      <c r="AB69" s="57">
        <v>0</v>
      </c>
      <c r="AC69" s="57">
        <v>0</v>
      </c>
      <c r="AD69" s="56">
        <v>16288.074000000001</v>
      </c>
      <c r="AE69" s="56">
        <v>0</v>
      </c>
      <c r="AF69" s="56">
        <v>0</v>
      </c>
      <c r="AG69" s="58">
        <v>137941.4</v>
      </c>
      <c r="AH69" s="56">
        <v>1903785.6910000001</v>
      </c>
      <c r="AI69" s="57">
        <v>2041727.091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132.98500000000001</v>
      </c>
      <c r="M70" s="56">
        <v>0</v>
      </c>
      <c r="N70" s="56">
        <v>401832.50799999997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401965.49299999996</v>
      </c>
      <c r="AI70" s="57">
        <v>401965.49299999996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273.06400000000002</v>
      </c>
      <c r="M71" s="56">
        <v>0</v>
      </c>
      <c r="N71" s="56">
        <v>0</v>
      </c>
      <c r="O71" s="56">
        <v>9473.4439999999995</v>
      </c>
      <c r="P71" s="56">
        <v>0</v>
      </c>
      <c r="Q71" s="56">
        <v>0</v>
      </c>
      <c r="R71" s="56">
        <v>0</v>
      </c>
      <c r="S71" s="56">
        <v>7.5309999999999997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9754.0390000000007</v>
      </c>
      <c r="AI71" s="57">
        <v>9754.0390000000007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690815.28899999999</v>
      </c>
      <c r="M72" s="62">
        <v>0</v>
      </c>
      <c r="N72" s="62">
        <v>401832.50799999997</v>
      </c>
      <c r="O72" s="62">
        <v>1208675.6270000001</v>
      </c>
      <c r="P72" s="62">
        <v>0</v>
      </c>
      <c r="Q72" s="62">
        <v>0</v>
      </c>
      <c r="R72" s="62">
        <v>0</v>
      </c>
      <c r="S72" s="62">
        <v>7929.0140000000001</v>
      </c>
      <c r="T72" s="62">
        <v>0</v>
      </c>
      <c r="U72" s="63">
        <v>0</v>
      </c>
      <c r="V72" s="62">
        <v>0</v>
      </c>
      <c r="W72" s="62">
        <v>0</v>
      </c>
      <c r="X72" s="62">
        <v>6943.4</v>
      </c>
      <c r="Y72" s="63">
        <v>0</v>
      </c>
      <c r="Z72" s="62">
        <v>0</v>
      </c>
      <c r="AA72" s="62">
        <v>131770</v>
      </c>
      <c r="AB72" s="63">
        <v>0</v>
      </c>
      <c r="AC72" s="63">
        <v>0</v>
      </c>
      <c r="AD72" s="62">
        <v>57626.311999999998</v>
      </c>
      <c r="AE72" s="62">
        <v>0</v>
      </c>
      <c r="AF72" s="62">
        <v>0</v>
      </c>
      <c r="AG72" s="64">
        <v>138713.4</v>
      </c>
      <c r="AH72" s="62">
        <v>2366878.75</v>
      </c>
      <c r="AI72" s="63">
        <v>2505592.15</v>
      </c>
    </row>
    <row r="73" spans="1:35" ht="12.75" customHeight="1" x14ac:dyDescent="0.25">
      <c r="A73" s="38" t="s">
        <v>119</v>
      </c>
      <c r="B73" s="12">
        <v>66</v>
      </c>
      <c r="C73" s="56">
        <v>1376.2919999999999</v>
      </c>
      <c r="D73" s="56">
        <v>1668.4939999999999</v>
      </c>
      <c r="E73" s="56">
        <v>0</v>
      </c>
      <c r="F73" s="57">
        <v>0</v>
      </c>
      <c r="G73" s="56">
        <v>0</v>
      </c>
      <c r="H73" s="56">
        <v>8655.3580000000002</v>
      </c>
      <c r="I73" s="56">
        <v>0</v>
      </c>
      <c r="J73" s="57">
        <v>0</v>
      </c>
      <c r="K73" s="56">
        <v>0</v>
      </c>
      <c r="L73" s="56">
        <v>3201.0749999999998</v>
      </c>
      <c r="M73" s="56">
        <v>0</v>
      </c>
      <c r="N73" s="56">
        <v>0</v>
      </c>
      <c r="O73" s="56">
        <v>0</v>
      </c>
      <c r="P73" s="56">
        <v>390990.353</v>
      </c>
      <c r="Q73" s="56">
        <v>0</v>
      </c>
      <c r="R73" s="56">
        <v>0</v>
      </c>
      <c r="S73" s="56">
        <v>32628.199000000001</v>
      </c>
      <c r="T73" s="56">
        <v>0</v>
      </c>
      <c r="U73" s="57">
        <v>13.462999999999999</v>
      </c>
      <c r="V73" s="56">
        <v>0</v>
      </c>
      <c r="W73" s="56">
        <v>0</v>
      </c>
      <c r="X73" s="56">
        <v>813112.40500000003</v>
      </c>
      <c r="Y73" s="57">
        <v>0</v>
      </c>
      <c r="Z73" s="56">
        <v>0</v>
      </c>
      <c r="AA73" s="56">
        <v>252223</v>
      </c>
      <c r="AB73" s="57">
        <v>110913</v>
      </c>
      <c r="AC73" s="57">
        <v>0</v>
      </c>
      <c r="AD73" s="56">
        <v>473088.34100000001</v>
      </c>
      <c r="AE73" s="56">
        <v>0</v>
      </c>
      <c r="AF73" s="56">
        <v>188351.00099999999</v>
      </c>
      <c r="AG73" s="58">
        <v>1177624.6970000002</v>
      </c>
      <c r="AH73" s="56">
        <v>1098596.284</v>
      </c>
      <c r="AI73" s="57">
        <v>2276220.9810000001</v>
      </c>
    </row>
    <row r="74" spans="1:35" ht="12.75" customHeight="1" x14ac:dyDescent="0.25">
      <c r="A74" s="38" t="s">
        <v>120</v>
      </c>
      <c r="B74" s="12">
        <v>67</v>
      </c>
      <c r="C74" s="56">
        <v>854.18399999999997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8584.134</v>
      </c>
      <c r="M74" s="56">
        <v>0</v>
      </c>
      <c r="N74" s="56">
        <v>3882.0880000000002</v>
      </c>
      <c r="O74" s="56">
        <v>101112.605</v>
      </c>
      <c r="P74" s="56">
        <v>50505.620999999999</v>
      </c>
      <c r="Q74" s="56">
        <v>0</v>
      </c>
      <c r="R74" s="56">
        <v>0</v>
      </c>
      <c r="S74" s="56">
        <v>12997.844999999999</v>
      </c>
      <c r="T74" s="56">
        <v>0</v>
      </c>
      <c r="U74" s="57">
        <v>40.387999999999998</v>
      </c>
      <c r="V74" s="56">
        <v>0</v>
      </c>
      <c r="W74" s="56">
        <v>0</v>
      </c>
      <c r="X74" s="56">
        <v>343741.23300000001</v>
      </c>
      <c r="Y74" s="57">
        <v>0</v>
      </c>
      <c r="Z74" s="56">
        <v>0</v>
      </c>
      <c r="AA74" s="56">
        <v>132718</v>
      </c>
      <c r="AB74" s="57">
        <v>10965</v>
      </c>
      <c r="AC74" s="57">
        <v>0</v>
      </c>
      <c r="AD74" s="56">
        <v>435467.239</v>
      </c>
      <c r="AE74" s="56">
        <v>0</v>
      </c>
      <c r="AF74" s="56">
        <v>58587.525999999998</v>
      </c>
      <c r="AG74" s="58">
        <v>488278.41700000002</v>
      </c>
      <c r="AH74" s="56">
        <v>671177.44599999988</v>
      </c>
      <c r="AI74" s="57">
        <v>1159455.8629999999</v>
      </c>
    </row>
    <row r="75" spans="1:35" ht="12.75" customHeight="1" x14ac:dyDescent="0.25">
      <c r="A75" s="39" t="s">
        <v>121</v>
      </c>
      <c r="B75" s="40">
        <v>68</v>
      </c>
      <c r="C75" s="62">
        <v>2230.4759999999997</v>
      </c>
      <c r="D75" s="62">
        <v>1668.4939999999999</v>
      </c>
      <c r="E75" s="62">
        <v>0</v>
      </c>
      <c r="F75" s="63">
        <v>0</v>
      </c>
      <c r="G75" s="62">
        <v>0</v>
      </c>
      <c r="H75" s="62">
        <v>8655.3580000000002</v>
      </c>
      <c r="I75" s="62">
        <v>0</v>
      </c>
      <c r="J75" s="63">
        <v>0</v>
      </c>
      <c r="K75" s="62">
        <v>0</v>
      </c>
      <c r="L75" s="62">
        <v>11785.208999999999</v>
      </c>
      <c r="M75" s="62">
        <v>0</v>
      </c>
      <c r="N75" s="62">
        <v>3882.0880000000002</v>
      </c>
      <c r="O75" s="62">
        <v>101112.605</v>
      </c>
      <c r="P75" s="62">
        <v>441495.97399999999</v>
      </c>
      <c r="Q75" s="62">
        <v>0</v>
      </c>
      <c r="R75" s="62">
        <v>0</v>
      </c>
      <c r="S75" s="62">
        <v>45626.044000000002</v>
      </c>
      <c r="T75" s="62">
        <v>0</v>
      </c>
      <c r="U75" s="63">
        <v>53.850999999999999</v>
      </c>
      <c r="V75" s="62">
        <v>0</v>
      </c>
      <c r="W75" s="62">
        <v>0</v>
      </c>
      <c r="X75" s="62">
        <v>1156853.638</v>
      </c>
      <c r="Y75" s="63">
        <v>0</v>
      </c>
      <c r="Z75" s="62">
        <v>0</v>
      </c>
      <c r="AA75" s="62">
        <v>384941</v>
      </c>
      <c r="AB75" s="63">
        <v>121878</v>
      </c>
      <c r="AC75" s="63">
        <v>0</v>
      </c>
      <c r="AD75" s="62">
        <v>908555.58000000007</v>
      </c>
      <c r="AE75" s="62">
        <v>0</v>
      </c>
      <c r="AF75" s="62">
        <v>246938.527</v>
      </c>
      <c r="AG75" s="64">
        <v>1665903.1140000001</v>
      </c>
      <c r="AH75" s="62">
        <v>1769773.7300000002</v>
      </c>
      <c r="AI75" s="63">
        <v>3435676.8440000005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36D2-599E-4272-BE9C-8E2018B08A66}">
  <sheetPr codeName="Tabelle124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71622</v>
      </c>
      <c r="D8" s="53">
        <v>510348</v>
      </c>
      <c r="E8" s="54">
        <v>229942</v>
      </c>
      <c r="F8" s="55">
        <v>536065</v>
      </c>
      <c r="G8" s="53">
        <v>147638</v>
      </c>
      <c r="H8" s="53">
        <v>323646</v>
      </c>
      <c r="I8" s="54">
        <v>130061</v>
      </c>
      <c r="J8" s="55">
        <v>16643</v>
      </c>
      <c r="K8" s="53">
        <v>32853</v>
      </c>
      <c r="L8" s="54">
        <v>85896</v>
      </c>
      <c r="M8" s="65">
        <v>2084714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37938</v>
      </c>
      <c r="G9" s="56">
        <v>68308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106246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71622</v>
      </c>
      <c r="D11" s="62">
        <v>510348</v>
      </c>
      <c r="E11" s="63">
        <v>229942</v>
      </c>
      <c r="F11" s="64">
        <v>574003</v>
      </c>
      <c r="G11" s="62">
        <v>215946</v>
      </c>
      <c r="H11" s="62">
        <v>323646</v>
      </c>
      <c r="I11" s="63">
        <v>130061</v>
      </c>
      <c r="J11" s="64">
        <v>16643</v>
      </c>
      <c r="K11" s="62">
        <v>32853</v>
      </c>
      <c r="L11" s="63">
        <v>85896</v>
      </c>
      <c r="M11" s="68">
        <v>2190960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31506</v>
      </c>
      <c r="G12" s="53">
        <v>80144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111650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71622</v>
      </c>
      <c r="D15" s="62">
        <v>510348</v>
      </c>
      <c r="E15" s="63">
        <v>229942</v>
      </c>
      <c r="F15" s="64">
        <v>542497</v>
      </c>
      <c r="G15" s="62">
        <v>135802</v>
      </c>
      <c r="H15" s="62">
        <v>323646</v>
      </c>
      <c r="I15" s="63">
        <v>130061</v>
      </c>
      <c r="J15" s="64">
        <v>16643</v>
      </c>
      <c r="K15" s="62">
        <v>32853</v>
      </c>
      <c r="L15" s="63">
        <v>85896</v>
      </c>
      <c r="M15" s="68">
        <v>2079310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54748</v>
      </c>
      <c r="G18" s="56">
        <v>75</v>
      </c>
      <c r="H18" s="56">
        <v>34645</v>
      </c>
      <c r="I18" s="57">
        <v>56372</v>
      </c>
      <c r="J18" s="58">
        <v>0</v>
      </c>
      <c r="K18" s="56">
        <v>0</v>
      </c>
      <c r="L18" s="57">
        <v>0</v>
      </c>
      <c r="M18" s="66">
        <v>145840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32433</v>
      </c>
      <c r="G19" s="56">
        <v>23</v>
      </c>
      <c r="H19" s="56">
        <v>1444</v>
      </c>
      <c r="I19" s="57">
        <v>3053</v>
      </c>
      <c r="J19" s="58">
        <v>0</v>
      </c>
      <c r="K19" s="56">
        <v>0</v>
      </c>
      <c r="L19" s="57">
        <v>0</v>
      </c>
      <c r="M19" s="66">
        <v>36953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71622</v>
      </c>
      <c r="D21" s="56">
        <v>510348</v>
      </c>
      <c r="E21" s="57">
        <v>229942</v>
      </c>
      <c r="F21" s="58">
        <v>12308</v>
      </c>
      <c r="G21" s="56">
        <v>1268</v>
      </c>
      <c r="H21" s="56">
        <v>184887</v>
      </c>
      <c r="I21" s="57">
        <v>1272</v>
      </c>
      <c r="J21" s="58">
        <v>7037</v>
      </c>
      <c r="K21" s="56">
        <v>0</v>
      </c>
      <c r="L21" s="57">
        <v>0</v>
      </c>
      <c r="M21" s="66">
        <v>1018684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22694</v>
      </c>
      <c r="G22" s="56">
        <v>99</v>
      </c>
      <c r="H22" s="56">
        <v>16173</v>
      </c>
      <c r="I22" s="57">
        <v>34178</v>
      </c>
      <c r="J22" s="58">
        <v>0</v>
      </c>
      <c r="K22" s="56">
        <v>0</v>
      </c>
      <c r="L22" s="57">
        <v>0</v>
      </c>
      <c r="M22" s="66">
        <v>73144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8837</v>
      </c>
      <c r="G23" s="56">
        <v>4</v>
      </c>
      <c r="H23" s="56">
        <v>1665</v>
      </c>
      <c r="I23" s="57">
        <v>13640</v>
      </c>
      <c r="J23" s="58">
        <v>5597</v>
      </c>
      <c r="K23" s="56">
        <v>133</v>
      </c>
      <c r="L23" s="57">
        <v>188</v>
      </c>
      <c r="M23" s="66">
        <v>30064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71622</v>
      </c>
      <c r="D27" s="62">
        <v>510348</v>
      </c>
      <c r="E27" s="63">
        <v>229942</v>
      </c>
      <c r="F27" s="64">
        <v>132406</v>
      </c>
      <c r="G27" s="62">
        <v>1469</v>
      </c>
      <c r="H27" s="62">
        <v>238814</v>
      </c>
      <c r="I27" s="63">
        <v>108515</v>
      </c>
      <c r="J27" s="64">
        <v>12634</v>
      </c>
      <c r="K27" s="62">
        <v>133</v>
      </c>
      <c r="L27" s="63">
        <v>188</v>
      </c>
      <c r="M27" s="68">
        <v>1306071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536</v>
      </c>
      <c r="G42" s="56">
        <v>0</v>
      </c>
      <c r="H42" s="56">
        <v>0</v>
      </c>
      <c r="I42" s="57">
        <v>102</v>
      </c>
      <c r="J42" s="58">
        <v>0</v>
      </c>
      <c r="K42" s="56">
        <v>0</v>
      </c>
      <c r="L42" s="57">
        <v>0</v>
      </c>
      <c r="M42" s="66">
        <v>638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69</v>
      </c>
      <c r="G45" s="56">
        <v>0</v>
      </c>
      <c r="H45" s="56">
        <v>0</v>
      </c>
      <c r="I45" s="57">
        <v>496</v>
      </c>
      <c r="J45" s="58">
        <v>0</v>
      </c>
      <c r="K45" s="56">
        <v>0</v>
      </c>
      <c r="L45" s="57">
        <v>0</v>
      </c>
      <c r="M45" s="66">
        <v>565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14849</v>
      </c>
      <c r="I46" s="57">
        <v>0</v>
      </c>
      <c r="J46" s="58">
        <v>0</v>
      </c>
      <c r="K46" s="56">
        <v>0</v>
      </c>
      <c r="L46" s="57">
        <v>0</v>
      </c>
      <c r="M46" s="66">
        <v>14849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605</v>
      </c>
      <c r="G47" s="62">
        <v>0</v>
      </c>
      <c r="H47" s="62">
        <v>14849</v>
      </c>
      <c r="I47" s="63">
        <v>598</v>
      </c>
      <c r="J47" s="64">
        <v>0</v>
      </c>
      <c r="K47" s="62">
        <v>0</v>
      </c>
      <c r="L47" s="63">
        <v>0</v>
      </c>
      <c r="M47" s="68">
        <v>16052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925</v>
      </c>
      <c r="I48" s="57">
        <v>1953</v>
      </c>
      <c r="J48" s="58">
        <v>0</v>
      </c>
      <c r="K48" s="56">
        <v>0</v>
      </c>
      <c r="L48" s="57">
        <v>0</v>
      </c>
      <c r="M48" s="66">
        <v>2878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409486</v>
      </c>
      <c r="G49" s="62">
        <v>134333</v>
      </c>
      <c r="H49" s="62">
        <v>69058</v>
      </c>
      <c r="I49" s="63">
        <v>18995</v>
      </c>
      <c r="J49" s="64">
        <v>4009</v>
      </c>
      <c r="K49" s="62">
        <v>32720</v>
      </c>
      <c r="L49" s="63">
        <v>85708</v>
      </c>
      <c r="M49" s="68">
        <v>754309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409486</v>
      </c>
      <c r="G52" s="62">
        <v>134333</v>
      </c>
      <c r="H52" s="62">
        <v>69058</v>
      </c>
      <c r="I52" s="63">
        <v>18995</v>
      </c>
      <c r="J52" s="64">
        <v>4009</v>
      </c>
      <c r="K52" s="62">
        <v>32720</v>
      </c>
      <c r="L52" s="63">
        <v>85708</v>
      </c>
      <c r="M52" s="68">
        <v>754309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45</v>
      </c>
      <c r="G53" s="56">
        <v>0</v>
      </c>
      <c r="H53" s="56">
        <v>27</v>
      </c>
      <c r="I53" s="57">
        <v>2</v>
      </c>
      <c r="J53" s="58">
        <v>0</v>
      </c>
      <c r="K53" s="56">
        <v>0</v>
      </c>
      <c r="L53" s="57">
        <v>0</v>
      </c>
      <c r="M53" s="66">
        <v>74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2842</v>
      </c>
      <c r="G54" s="56">
        <v>0</v>
      </c>
      <c r="H54" s="56">
        <v>1010</v>
      </c>
      <c r="I54" s="57">
        <v>162</v>
      </c>
      <c r="J54" s="58">
        <v>0</v>
      </c>
      <c r="K54" s="56">
        <v>0</v>
      </c>
      <c r="L54" s="57">
        <v>14</v>
      </c>
      <c r="M54" s="66">
        <v>4028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20497</v>
      </c>
      <c r="G55" s="56">
        <v>126</v>
      </c>
      <c r="H55" s="56">
        <v>1549</v>
      </c>
      <c r="I55" s="57">
        <v>4667</v>
      </c>
      <c r="J55" s="58">
        <v>0</v>
      </c>
      <c r="K55" s="56">
        <v>0</v>
      </c>
      <c r="L55" s="57">
        <v>4</v>
      </c>
      <c r="M55" s="66">
        <v>26843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2391</v>
      </c>
      <c r="G56" s="56">
        <v>226</v>
      </c>
      <c r="H56" s="56">
        <v>549</v>
      </c>
      <c r="I56" s="57">
        <v>954</v>
      </c>
      <c r="J56" s="58">
        <v>0</v>
      </c>
      <c r="K56" s="56">
        <v>0</v>
      </c>
      <c r="L56" s="57">
        <v>0</v>
      </c>
      <c r="M56" s="66">
        <v>4120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436</v>
      </c>
      <c r="G57" s="56">
        <v>10</v>
      </c>
      <c r="H57" s="56">
        <v>694</v>
      </c>
      <c r="I57" s="57">
        <v>37</v>
      </c>
      <c r="J57" s="58">
        <v>0</v>
      </c>
      <c r="K57" s="56">
        <v>0</v>
      </c>
      <c r="L57" s="57">
        <v>15</v>
      </c>
      <c r="M57" s="66">
        <v>1192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375</v>
      </c>
      <c r="G58" s="56">
        <v>0</v>
      </c>
      <c r="H58" s="56">
        <v>32</v>
      </c>
      <c r="I58" s="57">
        <v>0</v>
      </c>
      <c r="J58" s="58">
        <v>0</v>
      </c>
      <c r="K58" s="56">
        <v>0</v>
      </c>
      <c r="L58" s="57">
        <v>22</v>
      </c>
      <c r="M58" s="66">
        <v>429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47</v>
      </c>
      <c r="G59" s="56">
        <v>0</v>
      </c>
      <c r="H59" s="56">
        <v>0</v>
      </c>
      <c r="I59" s="57">
        <v>0</v>
      </c>
      <c r="J59" s="58">
        <v>0</v>
      </c>
      <c r="K59" s="56">
        <v>0</v>
      </c>
      <c r="L59" s="57">
        <v>0</v>
      </c>
      <c r="M59" s="66">
        <v>47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6190</v>
      </c>
      <c r="G60" s="56">
        <v>151</v>
      </c>
      <c r="H60" s="56">
        <v>28</v>
      </c>
      <c r="I60" s="57">
        <v>13029</v>
      </c>
      <c r="J60" s="58">
        <v>0</v>
      </c>
      <c r="K60" s="56">
        <v>0</v>
      </c>
      <c r="L60" s="57">
        <v>5</v>
      </c>
      <c r="M60" s="66">
        <v>19403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2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9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713</v>
      </c>
      <c r="G63" s="56">
        <v>4</v>
      </c>
      <c r="H63" s="56">
        <v>32</v>
      </c>
      <c r="I63" s="57">
        <v>0</v>
      </c>
      <c r="J63" s="58">
        <v>0</v>
      </c>
      <c r="K63" s="56">
        <v>0</v>
      </c>
      <c r="L63" s="57">
        <v>21</v>
      </c>
      <c r="M63" s="66">
        <v>770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398</v>
      </c>
      <c r="G64" s="56">
        <v>9</v>
      </c>
      <c r="H64" s="56">
        <v>22</v>
      </c>
      <c r="I64" s="57">
        <v>0</v>
      </c>
      <c r="J64" s="58">
        <v>1</v>
      </c>
      <c r="K64" s="56">
        <v>2</v>
      </c>
      <c r="L64" s="57">
        <v>63</v>
      </c>
      <c r="M64" s="66">
        <v>495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348</v>
      </c>
      <c r="G65" s="56">
        <v>0</v>
      </c>
      <c r="H65" s="56">
        <v>601</v>
      </c>
      <c r="I65" s="57">
        <v>0</v>
      </c>
      <c r="J65" s="58">
        <v>2</v>
      </c>
      <c r="K65" s="56">
        <v>0</v>
      </c>
      <c r="L65" s="57">
        <v>12</v>
      </c>
      <c r="M65" s="66">
        <v>963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56762</v>
      </c>
      <c r="G66" s="56">
        <v>5</v>
      </c>
      <c r="H66" s="56">
        <v>158</v>
      </c>
      <c r="I66" s="57">
        <v>24</v>
      </c>
      <c r="J66" s="58">
        <v>0</v>
      </c>
      <c r="K66" s="56">
        <v>0</v>
      </c>
      <c r="L66" s="57">
        <v>398</v>
      </c>
      <c r="M66" s="66">
        <v>57347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91046</v>
      </c>
      <c r="G67" s="62">
        <v>531</v>
      </c>
      <c r="H67" s="62">
        <v>4702</v>
      </c>
      <c r="I67" s="63">
        <v>18882</v>
      </c>
      <c r="J67" s="64">
        <v>3</v>
      </c>
      <c r="K67" s="62">
        <v>2</v>
      </c>
      <c r="L67" s="63">
        <v>554</v>
      </c>
      <c r="M67" s="68">
        <v>115720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772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772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124584</v>
      </c>
      <c r="H69" s="56">
        <v>6414</v>
      </c>
      <c r="I69" s="57">
        <v>0</v>
      </c>
      <c r="J69" s="58">
        <v>0</v>
      </c>
      <c r="K69" s="56">
        <v>0</v>
      </c>
      <c r="L69" s="57">
        <v>0</v>
      </c>
      <c r="M69" s="66">
        <v>130998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125356</v>
      </c>
      <c r="H72" s="62">
        <v>6414</v>
      </c>
      <c r="I72" s="63">
        <v>0</v>
      </c>
      <c r="J72" s="64">
        <v>0</v>
      </c>
      <c r="K72" s="62">
        <v>0</v>
      </c>
      <c r="L72" s="63">
        <v>0</v>
      </c>
      <c r="M72" s="68">
        <v>131770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238270</v>
      </c>
      <c r="G73" s="56">
        <v>32</v>
      </c>
      <c r="H73" s="56">
        <v>13921</v>
      </c>
      <c r="I73" s="57">
        <v>0</v>
      </c>
      <c r="J73" s="58">
        <v>1630</v>
      </c>
      <c r="K73" s="56">
        <v>31367</v>
      </c>
      <c r="L73" s="57">
        <v>77916</v>
      </c>
      <c r="M73" s="66">
        <v>363136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80170</v>
      </c>
      <c r="G74" s="56">
        <v>8414</v>
      </c>
      <c r="H74" s="56">
        <v>44021</v>
      </c>
      <c r="I74" s="57">
        <v>113</v>
      </c>
      <c r="J74" s="58">
        <v>2376</v>
      </c>
      <c r="K74" s="56">
        <v>1351</v>
      </c>
      <c r="L74" s="57">
        <v>7238</v>
      </c>
      <c r="M74" s="66">
        <v>143683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318440</v>
      </c>
      <c r="G75" s="62">
        <v>8446</v>
      </c>
      <c r="H75" s="62">
        <v>57942</v>
      </c>
      <c r="I75" s="63">
        <v>113</v>
      </c>
      <c r="J75" s="64">
        <v>4006</v>
      </c>
      <c r="K75" s="62">
        <v>32718</v>
      </c>
      <c r="L75" s="63">
        <v>85154</v>
      </c>
      <c r="M75" s="68">
        <v>506819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EEB7-A71B-4703-9143-83ADDC419F8D}">
  <sheetPr codeName="Tabelle12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31258.673999999999</v>
      </c>
      <c r="H8" s="53">
        <v>0</v>
      </c>
      <c r="I8" s="53">
        <v>0</v>
      </c>
      <c r="J8" s="54">
        <v>0</v>
      </c>
      <c r="K8" s="53">
        <v>2373.7420000000002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4615.9610000000002</v>
      </c>
      <c r="Y8" s="54">
        <v>188.75200000000001</v>
      </c>
      <c r="Z8" s="53">
        <v>27702.761999999999</v>
      </c>
      <c r="AA8" s="53">
        <v>38808.885999999999</v>
      </c>
      <c r="AB8" s="54">
        <v>4619.6310000000003</v>
      </c>
      <c r="AC8" s="54">
        <v>6927.5640000000003</v>
      </c>
      <c r="AD8" s="53">
        <v>0</v>
      </c>
      <c r="AE8" s="53">
        <v>0</v>
      </c>
      <c r="AF8" s="53">
        <v>0</v>
      </c>
      <c r="AG8" s="55">
        <v>116495.97199999999</v>
      </c>
      <c r="AH8" s="53">
        <v>0</v>
      </c>
      <c r="AI8" s="54">
        <v>116495.97199999999</v>
      </c>
    </row>
    <row r="9" spans="1:35" ht="12.75" customHeight="1" x14ac:dyDescent="0.25">
      <c r="A9" s="38" t="s">
        <v>69</v>
      </c>
      <c r="B9" s="12">
        <v>2</v>
      </c>
      <c r="C9" s="56">
        <v>28567.85</v>
      </c>
      <c r="D9" s="56">
        <v>60.143000000000001</v>
      </c>
      <c r="E9" s="56">
        <v>2492.17</v>
      </c>
      <c r="F9" s="57">
        <v>0</v>
      </c>
      <c r="G9" s="56">
        <v>0</v>
      </c>
      <c r="H9" s="56">
        <v>0.59699999999999998</v>
      </c>
      <c r="I9" s="56">
        <v>13.577</v>
      </c>
      <c r="J9" s="57">
        <v>16.905000000000001</v>
      </c>
      <c r="K9" s="56">
        <v>112648.745</v>
      </c>
      <c r="L9" s="56">
        <v>5096.5510000000004</v>
      </c>
      <c r="M9" s="56">
        <v>7205.4219999999996</v>
      </c>
      <c r="N9" s="56">
        <v>9632.3389999999999</v>
      </c>
      <c r="O9" s="56">
        <v>20823.010999999999</v>
      </c>
      <c r="P9" s="56">
        <v>3446.056</v>
      </c>
      <c r="Q9" s="56">
        <v>1702.5329999999999</v>
      </c>
      <c r="R9" s="56">
        <v>508.04399999999998</v>
      </c>
      <c r="S9" s="56">
        <v>1893.7750000000001</v>
      </c>
      <c r="T9" s="56">
        <v>34.930999999999997</v>
      </c>
      <c r="U9" s="57">
        <v>2051.009</v>
      </c>
      <c r="V9" s="56">
        <v>0</v>
      </c>
      <c r="W9" s="56">
        <v>0</v>
      </c>
      <c r="X9" s="56">
        <v>109623.747</v>
      </c>
      <c r="Y9" s="57">
        <v>0</v>
      </c>
      <c r="Z9" s="56">
        <v>0</v>
      </c>
      <c r="AA9" s="56">
        <v>3625.1559999999999</v>
      </c>
      <c r="AB9" s="57">
        <v>0</v>
      </c>
      <c r="AC9" s="57">
        <v>0</v>
      </c>
      <c r="AD9" s="56">
        <v>8513.1039999999994</v>
      </c>
      <c r="AE9" s="56">
        <v>2685.8220000000001</v>
      </c>
      <c r="AF9" s="56">
        <v>0</v>
      </c>
      <c r="AG9" s="58">
        <v>257168.22499999998</v>
      </c>
      <c r="AH9" s="56">
        <v>63473.261999999995</v>
      </c>
      <c r="AI9" s="57">
        <v>320641.48699999996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31.466000000000001</v>
      </c>
      <c r="I10" s="59">
        <v>2.1269999999999998</v>
      </c>
      <c r="J10" s="57">
        <v>1.2350000000000001</v>
      </c>
      <c r="K10" s="59">
        <v>618.86599999999999</v>
      </c>
      <c r="L10" s="59">
        <v>634.61099999999999</v>
      </c>
      <c r="M10" s="59">
        <v>16.643000000000001</v>
      </c>
      <c r="N10" s="59">
        <v>9.9160000000000004</v>
      </c>
      <c r="O10" s="59">
        <v>683.21199999999999</v>
      </c>
      <c r="P10" s="59">
        <v>23.637</v>
      </c>
      <c r="Q10" s="59">
        <v>0</v>
      </c>
      <c r="R10" s="59">
        <v>16.875</v>
      </c>
      <c r="S10" s="59">
        <v>0</v>
      </c>
      <c r="T10" s="59">
        <v>6.7000000000000004E-2</v>
      </c>
      <c r="U10" s="60">
        <v>129.87200000000001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620.101</v>
      </c>
      <c r="AH10" s="59">
        <v>1548.4259999999999</v>
      </c>
      <c r="AI10" s="60">
        <v>2168.527</v>
      </c>
    </row>
    <row r="11" spans="1:35" ht="12.75" customHeight="1" x14ac:dyDescent="0.25">
      <c r="A11" s="39" t="s">
        <v>71</v>
      </c>
      <c r="B11" s="40">
        <v>4</v>
      </c>
      <c r="C11" s="62">
        <v>28567.85</v>
      </c>
      <c r="D11" s="62">
        <v>60.143000000000001</v>
      </c>
      <c r="E11" s="62">
        <v>2492.17</v>
      </c>
      <c r="F11" s="63">
        <v>0</v>
      </c>
      <c r="G11" s="62">
        <v>31258.673999999999</v>
      </c>
      <c r="H11" s="62">
        <v>32.063000000000002</v>
      </c>
      <c r="I11" s="62">
        <v>15.704000000000001</v>
      </c>
      <c r="J11" s="63">
        <v>18.14</v>
      </c>
      <c r="K11" s="62">
        <v>115641.35299999999</v>
      </c>
      <c r="L11" s="62">
        <v>5731.1620000000003</v>
      </c>
      <c r="M11" s="62">
        <v>7222.0649999999996</v>
      </c>
      <c r="N11" s="62">
        <v>9642.2549999999992</v>
      </c>
      <c r="O11" s="62">
        <v>21506.222999999998</v>
      </c>
      <c r="P11" s="62">
        <v>3469.6930000000002</v>
      </c>
      <c r="Q11" s="62">
        <v>1702.5329999999999</v>
      </c>
      <c r="R11" s="62">
        <v>524.91899999999998</v>
      </c>
      <c r="S11" s="62">
        <v>1893.7750000000001</v>
      </c>
      <c r="T11" s="62">
        <v>34.997999999999998</v>
      </c>
      <c r="U11" s="63">
        <v>2180.8809999999999</v>
      </c>
      <c r="V11" s="62">
        <v>0</v>
      </c>
      <c r="W11" s="62">
        <v>0</v>
      </c>
      <c r="X11" s="62">
        <v>114239.708</v>
      </c>
      <c r="Y11" s="63">
        <v>188.75200000000001</v>
      </c>
      <c r="Z11" s="62">
        <v>27702.761999999999</v>
      </c>
      <c r="AA11" s="62">
        <v>42434.042000000001</v>
      </c>
      <c r="AB11" s="63">
        <v>4619.6310000000003</v>
      </c>
      <c r="AC11" s="63">
        <v>6927.5640000000003</v>
      </c>
      <c r="AD11" s="62">
        <v>8513.1039999999994</v>
      </c>
      <c r="AE11" s="62">
        <v>2685.8220000000001</v>
      </c>
      <c r="AF11" s="62">
        <v>0</v>
      </c>
      <c r="AG11" s="64">
        <v>374284.29799999995</v>
      </c>
      <c r="AH11" s="62">
        <v>65021.688000000002</v>
      </c>
      <c r="AI11" s="63">
        <v>439305.98599999998</v>
      </c>
    </row>
    <row r="12" spans="1:35" ht="12.75" customHeight="1" x14ac:dyDescent="0.25">
      <c r="A12" s="38" t="s">
        <v>72</v>
      </c>
      <c r="B12" s="12">
        <v>5</v>
      </c>
      <c r="C12" s="53">
        <v>741.524</v>
      </c>
      <c r="D12" s="53">
        <v>3.2130000000000001</v>
      </c>
      <c r="E12" s="53">
        <v>533.77800000000002</v>
      </c>
      <c r="F12" s="54">
        <v>0</v>
      </c>
      <c r="G12" s="53">
        <v>8.9999999999999993E-3</v>
      </c>
      <c r="H12" s="53">
        <v>151.50800000000001</v>
      </c>
      <c r="I12" s="53">
        <v>594.32899999999995</v>
      </c>
      <c r="J12" s="54">
        <v>0</v>
      </c>
      <c r="K12" s="53">
        <v>67.596000000000004</v>
      </c>
      <c r="L12" s="53">
        <v>8268.8359999999993</v>
      </c>
      <c r="M12" s="53">
        <v>1107.124</v>
      </c>
      <c r="N12" s="53">
        <v>2267.1689999999999</v>
      </c>
      <c r="O12" s="53">
        <v>11681.07</v>
      </c>
      <c r="P12" s="53">
        <v>1894.4870000000001</v>
      </c>
      <c r="Q12" s="53">
        <v>4245.3469999999998</v>
      </c>
      <c r="R12" s="53">
        <v>921.91200000000003</v>
      </c>
      <c r="S12" s="53">
        <v>373.91399999999999</v>
      </c>
      <c r="T12" s="53">
        <v>0</v>
      </c>
      <c r="U12" s="54">
        <v>4302.8670000000002</v>
      </c>
      <c r="V12" s="53">
        <v>0</v>
      </c>
      <c r="W12" s="53">
        <v>0</v>
      </c>
      <c r="X12" s="53">
        <v>24229.793000000001</v>
      </c>
      <c r="Y12" s="54">
        <v>0</v>
      </c>
      <c r="Z12" s="53">
        <v>0</v>
      </c>
      <c r="AA12" s="53">
        <v>3809.5430000000001</v>
      </c>
      <c r="AB12" s="54">
        <v>0</v>
      </c>
      <c r="AC12" s="54">
        <v>0</v>
      </c>
      <c r="AD12" s="53">
        <v>7380.1760000000004</v>
      </c>
      <c r="AE12" s="53">
        <v>0</v>
      </c>
      <c r="AF12" s="53">
        <v>4.0599999999999996</v>
      </c>
      <c r="AG12" s="58">
        <v>28848.465000000004</v>
      </c>
      <c r="AH12" s="56">
        <v>43729.789999999994</v>
      </c>
      <c r="AI12" s="57">
        <v>72578.255000000005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948.59900000000005</v>
      </c>
      <c r="Q13" s="56">
        <v>914.22199999999998</v>
      </c>
      <c r="R13" s="56">
        <v>0</v>
      </c>
      <c r="S13" s="56">
        <v>0</v>
      </c>
      <c r="T13" s="56">
        <v>0</v>
      </c>
      <c r="U13" s="57">
        <v>2.2919999999999998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1865.1129999999998</v>
      </c>
      <c r="AI13" s="57">
        <v>1865.1129999999998</v>
      </c>
    </row>
    <row r="14" spans="1:35" ht="12.75" customHeight="1" x14ac:dyDescent="0.25">
      <c r="A14" s="38" t="s">
        <v>74</v>
      </c>
      <c r="B14" s="12">
        <v>7</v>
      </c>
      <c r="C14" s="59">
        <v>470.76400000000001</v>
      </c>
      <c r="D14" s="59">
        <v>0</v>
      </c>
      <c r="E14" s="59">
        <v>25.495000000000001</v>
      </c>
      <c r="F14" s="60">
        <v>0</v>
      </c>
      <c r="G14" s="59">
        <v>52.31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50.746000000000002</v>
      </c>
      <c r="R14" s="59">
        <v>0</v>
      </c>
      <c r="S14" s="59">
        <v>10.881</v>
      </c>
      <c r="T14" s="59">
        <v>0</v>
      </c>
      <c r="U14" s="60">
        <v>0</v>
      </c>
      <c r="V14" s="59">
        <v>0</v>
      </c>
      <c r="W14" s="59">
        <v>0</v>
      </c>
      <c r="X14" s="59">
        <v>590.77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1113.8440000000001</v>
      </c>
      <c r="AH14" s="56">
        <v>87.122</v>
      </c>
      <c r="AI14" s="57">
        <v>1200.9660000000001</v>
      </c>
    </row>
    <row r="15" spans="1:35" ht="12.75" customHeight="1" x14ac:dyDescent="0.25">
      <c r="A15" s="39" t="s">
        <v>75</v>
      </c>
      <c r="B15" s="40">
        <v>8</v>
      </c>
      <c r="C15" s="62">
        <v>27355.561999999998</v>
      </c>
      <c r="D15" s="62">
        <v>56.93</v>
      </c>
      <c r="E15" s="62">
        <v>1932.8970000000002</v>
      </c>
      <c r="F15" s="63">
        <v>0</v>
      </c>
      <c r="G15" s="62">
        <v>31206.355</v>
      </c>
      <c r="H15" s="62">
        <v>-119.44500000000001</v>
      </c>
      <c r="I15" s="62">
        <v>-578.625</v>
      </c>
      <c r="J15" s="63">
        <v>18.14</v>
      </c>
      <c r="K15" s="62">
        <v>115573.75699999998</v>
      </c>
      <c r="L15" s="62">
        <v>-2537.6739999999991</v>
      </c>
      <c r="M15" s="62">
        <v>6114.9409999999998</v>
      </c>
      <c r="N15" s="62">
        <v>7375.0859999999993</v>
      </c>
      <c r="O15" s="62">
        <v>9825.1529999999984</v>
      </c>
      <c r="P15" s="62">
        <v>626.60700000000008</v>
      </c>
      <c r="Q15" s="62">
        <v>-3507.7820000000002</v>
      </c>
      <c r="R15" s="62">
        <v>-396.99300000000005</v>
      </c>
      <c r="S15" s="62">
        <v>1508.98</v>
      </c>
      <c r="T15" s="62">
        <v>34.997999999999998</v>
      </c>
      <c r="U15" s="63">
        <v>-2124.2780000000002</v>
      </c>
      <c r="V15" s="62">
        <v>0</v>
      </c>
      <c r="W15" s="62">
        <v>0</v>
      </c>
      <c r="X15" s="62">
        <v>89419.14499999999</v>
      </c>
      <c r="Y15" s="63">
        <v>188.75200000000001</v>
      </c>
      <c r="Z15" s="62">
        <v>27702.761999999999</v>
      </c>
      <c r="AA15" s="62">
        <v>38624.499000000003</v>
      </c>
      <c r="AB15" s="63">
        <v>4619.6310000000003</v>
      </c>
      <c r="AC15" s="63">
        <v>6927.5640000000003</v>
      </c>
      <c r="AD15" s="62">
        <v>1132.927999999999</v>
      </c>
      <c r="AE15" s="62">
        <v>2685.8220000000001</v>
      </c>
      <c r="AF15" s="62">
        <v>-4.0599999999999996</v>
      </c>
      <c r="AG15" s="64">
        <v>344321.98899999994</v>
      </c>
      <c r="AH15" s="62">
        <v>19339.662999999997</v>
      </c>
      <c r="AI15" s="63">
        <v>363661.65199999994</v>
      </c>
    </row>
    <row r="16" spans="1:35" ht="12.75" customHeight="1" x14ac:dyDescent="0.25">
      <c r="A16" s="38" t="s">
        <v>76</v>
      </c>
      <c r="B16" s="12">
        <v>9</v>
      </c>
      <c r="C16" s="53">
        <v>10335.251</v>
      </c>
      <c r="D16" s="53">
        <v>0</v>
      </c>
      <c r="E16" s="53">
        <v>0</v>
      </c>
      <c r="F16" s="54">
        <v>0</v>
      </c>
      <c r="G16" s="53">
        <v>173.58799999999999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300.82100000000003</v>
      </c>
      <c r="S16" s="53">
        <v>28.861000000000001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10508.839</v>
      </c>
      <c r="AH16" s="56">
        <v>329.68200000000002</v>
      </c>
      <c r="AI16" s="57">
        <v>10838.521000000001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3070.5230000000001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3070.5230000000001</v>
      </c>
      <c r="AH17" s="56">
        <v>0</v>
      </c>
      <c r="AI17" s="57">
        <v>3070.5230000000001</v>
      </c>
    </row>
    <row r="18" spans="1:35" ht="12.75" customHeight="1" x14ac:dyDescent="0.25">
      <c r="A18" s="41" t="s">
        <v>78</v>
      </c>
      <c r="B18" s="12">
        <v>11</v>
      </c>
      <c r="C18" s="56">
        <v>10519.181</v>
      </c>
      <c r="D18" s="56">
        <v>0</v>
      </c>
      <c r="E18" s="56">
        <v>0</v>
      </c>
      <c r="F18" s="57">
        <v>0</v>
      </c>
      <c r="G18" s="56">
        <v>26266.46</v>
      </c>
      <c r="H18" s="56">
        <v>5.8220000000000001</v>
      </c>
      <c r="I18" s="56">
        <v>83.974000000000004</v>
      </c>
      <c r="J18" s="57">
        <v>6.1740000000000004</v>
      </c>
      <c r="K18" s="56">
        <v>0</v>
      </c>
      <c r="L18" s="56">
        <v>0</v>
      </c>
      <c r="M18" s="56">
        <v>0</v>
      </c>
      <c r="N18" s="56">
        <v>0</v>
      </c>
      <c r="O18" s="56">
        <v>0.58499999999999996</v>
      </c>
      <c r="P18" s="56">
        <v>190.81299999999999</v>
      </c>
      <c r="Q18" s="56">
        <v>76.953000000000003</v>
      </c>
      <c r="R18" s="56">
        <v>0</v>
      </c>
      <c r="S18" s="56">
        <v>0.26300000000000001</v>
      </c>
      <c r="T18" s="56">
        <v>0</v>
      </c>
      <c r="U18" s="57">
        <v>5.9189999999999996</v>
      </c>
      <c r="V18" s="56">
        <v>0</v>
      </c>
      <c r="W18" s="56">
        <v>0</v>
      </c>
      <c r="X18" s="56">
        <v>10204.745999999999</v>
      </c>
      <c r="Y18" s="57">
        <v>148.31899999999999</v>
      </c>
      <c r="Z18" s="56">
        <v>0</v>
      </c>
      <c r="AA18" s="56">
        <v>4976.1189999999997</v>
      </c>
      <c r="AB18" s="57">
        <v>0</v>
      </c>
      <c r="AC18" s="57">
        <v>2079.02</v>
      </c>
      <c r="AD18" s="56">
        <v>0</v>
      </c>
      <c r="AE18" s="56">
        <v>0</v>
      </c>
      <c r="AF18" s="56">
        <v>0</v>
      </c>
      <c r="AG18" s="58">
        <v>54200.019</v>
      </c>
      <c r="AH18" s="56">
        <v>364.32899999999989</v>
      </c>
      <c r="AI18" s="57">
        <v>54564.347999999998</v>
      </c>
    </row>
    <row r="19" spans="1:35" ht="12.75" customHeight="1" x14ac:dyDescent="0.25">
      <c r="A19" s="41" t="s">
        <v>79</v>
      </c>
      <c r="B19" s="12">
        <v>12</v>
      </c>
      <c r="C19" s="56">
        <v>458.738</v>
      </c>
      <c r="D19" s="56">
        <v>0</v>
      </c>
      <c r="E19" s="56">
        <v>2.375</v>
      </c>
      <c r="F19" s="57">
        <v>0</v>
      </c>
      <c r="G19" s="56">
        <v>650.048</v>
      </c>
      <c r="H19" s="56">
        <v>2.411</v>
      </c>
      <c r="I19" s="56">
        <v>54.268000000000001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7.1669999999999998</v>
      </c>
      <c r="P19" s="56">
        <v>39.396000000000001</v>
      </c>
      <c r="Q19" s="56">
        <v>164.43600000000001</v>
      </c>
      <c r="R19" s="56">
        <v>29.789000000000001</v>
      </c>
      <c r="S19" s="56">
        <v>65.938999999999993</v>
      </c>
      <c r="T19" s="56">
        <v>163.553</v>
      </c>
      <c r="U19" s="57">
        <v>607.54200000000003</v>
      </c>
      <c r="V19" s="56">
        <v>602.16800000000001</v>
      </c>
      <c r="W19" s="56">
        <v>1958.319</v>
      </c>
      <c r="X19" s="56">
        <v>4884.4650000000001</v>
      </c>
      <c r="Y19" s="57">
        <v>0</v>
      </c>
      <c r="Z19" s="56">
        <v>0</v>
      </c>
      <c r="AA19" s="56">
        <v>1260.8510000000001</v>
      </c>
      <c r="AB19" s="57">
        <v>0</v>
      </c>
      <c r="AC19" s="57">
        <v>414.642</v>
      </c>
      <c r="AD19" s="56">
        <v>0</v>
      </c>
      <c r="AE19" s="56">
        <v>0</v>
      </c>
      <c r="AF19" s="56">
        <v>0</v>
      </c>
      <c r="AG19" s="58">
        <v>7668.7440000000006</v>
      </c>
      <c r="AH19" s="56">
        <v>3697.3629999999998</v>
      </c>
      <c r="AI19" s="57">
        <v>11366.107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2685.8220000000001</v>
      </c>
      <c r="AF20" s="56">
        <v>0</v>
      </c>
      <c r="AG20" s="58">
        <v>2685.8220000000001</v>
      </c>
      <c r="AH20" s="56">
        <v>0</v>
      </c>
      <c r="AI20" s="57">
        <v>2685.8220000000001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0.47299999999999998</v>
      </c>
      <c r="P21" s="56">
        <v>26.006</v>
      </c>
      <c r="Q21" s="56">
        <v>0</v>
      </c>
      <c r="R21" s="56">
        <v>0</v>
      </c>
      <c r="S21" s="56">
        <v>1.2290000000000001</v>
      </c>
      <c r="T21" s="56">
        <v>0</v>
      </c>
      <c r="U21" s="57">
        <v>0</v>
      </c>
      <c r="V21" s="56">
        <v>0</v>
      </c>
      <c r="W21" s="56">
        <v>0</v>
      </c>
      <c r="X21" s="56">
        <v>1441.5219999999999</v>
      </c>
      <c r="Y21" s="57">
        <v>1.268</v>
      </c>
      <c r="Z21" s="56">
        <v>27702.761999999999</v>
      </c>
      <c r="AA21" s="56">
        <v>6815.0379999999996</v>
      </c>
      <c r="AB21" s="57">
        <v>240.10499999999999</v>
      </c>
      <c r="AC21" s="57">
        <v>24.724</v>
      </c>
      <c r="AD21" s="56">
        <v>899.63</v>
      </c>
      <c r="AE21" s="56">
        <v>0</v>
      </c>
      <c r="AF21" s="56">
        <v>0</v>
      </c>
      <c r="AG21" s="58">
        <v>36225.419000000002</v>
      </c>
      <c r="AH21" s="56">
        <v>927.33799999999997</v>
      </c>
      <c r="AI21" s="57">
        <v>37152.757000000005</v>
      </c>
    </row>
    <row r="22" spans="1:35" ht="12.75" customHeight="1" x14ac:dyDescent="0.25">
      <c r="A22" s="41" t="s">
        <v>82</v>
      </c>
      <c r="B22" s="12">
        <v>15</v>
      </c>
      <c r="C22" s="56">
        <v>1689.6130000000001</v>
      </c>
      <c r="D22" s="56">
        <v>0</v>
      </c>
      <c r="E22" s="56">
        <v>0</v>
      </c>
      <c r="F22" s="57">
        <v>0</v>
      </c>
      <c r="G22" s="56">
        <v>684.55200000000002</v>
      </c>
      <c r="H22" s="56">
        <v>0.52</v>
      </c>
      <c r="I22" s="56">
        <v>67.141999999999996</v>
      </c>
      <c r="J22" s="57">
        <v>11.965999999999999</v>
      </c>
      <c r="K22" s="56">
        <v>0</v>
      </c>
      <c r="L22" s="56">
        <v>0</v>
      </c>
      <c r="M22" s="56">
        <v>0</v>
      </c>
      <c r="N22" s="56">
        <v>0</v>
      </c>
      <c r="O22" s="56">
        <v>0.71799999999999997</v>
      </c>
      <c r="P22" s="56">
        <v>39.140999999999998</v>
      </c>
      <c r="Q22" s="56">
        <v>2.544</v>
      </c>
      <c r="R22" s="56">
        <v>0</v>
      </c>
      <c r="S22" s="56">
        <v>0.26800000000000002</v>
      </c>
      <c r="T22" s="56">
        <v>0</v>
      </c>
      <c r="U22" s="57">
        <v>0.48299999999999998</v>
      </c>
      <c r="V22" s="56">
        <v>0</v>
      </c>
      <c r="W22" s="56">
        <v>0</v>
      </c>
      <c r="X22" s="56">
        <v>4006.6060000000002</v>
      </c>
      <c r="Y22" s="57">
        <v>19.181000000000001</v>
      </c>
      <c r="Z22" s="56">
        <v>0</v>
      </c>
      <c r="AA22" s="56">
        <v>2495.703</v>
      </c>
      <c r="AB22" s="57">
        <v>0</v>
      </c>
      <c r="AC22" s="57">
        <v>1306.2439999999999</v>
      </c>
      <c r="AD22" s="56">
        <v>0</v>
      </c>
      <c r="AE22" s="56">
        <v>0</v>
      </c>
      <c r="AF22" s="56">
        <v>0</v>
      </c>
      <c r="AG22" s="58">
        <v>10213.865</v>
      </c>
      <c r="AH22" s="56">
        <v>110.81599999999999</v>
      </c>
      <c r="AI22" s="57">
        <v>10324.681</v>
      </c>
    </row>
    <row r="23" spans="1:35" ht="12.75" customHeight="1" x14ac:dyDescent="0.25">
      <c r="A23" s="38" t="s">
        <v>83</v>
      </c>
      <c r="B23" s="12">
        <v>16</v>
      </c>
      <c r="C23" s="56">
        <v>92.430999999999997</v>
      </c>
      <c r="D23" s="56">
        <v>0</v>
      </c>
      <c r="E23" s="56">
        <v>0</v>
      </c>
      <c r="F23" s="57">
        <v>0</v>
      </c>
      <c r="G23" s="56">
        <v>3.5470000000000002</v>
      </c>
      <c r="H23" s="56">
        <v>0</v>
      </c>
      <c r="I23" s="56">
        <v>54.823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207.44399999999999</v>
      </c>
      <c r="Q23" s="56">
        <v>1.4730000000000001</v>
      </c>
      <c r="R23" s="56">
        <v>0</v>
      </c>
      <c r="S23" s="56">
        <v>0.68700000000000006</v>
      </c>
      <c r="T23" s="56">
        <v>0</v>
      </c>
      <c r="U23" s="57">
        <v>43.576000000000001</v>
      </c>
      <c r="V23" s="56">
        <v>0</v>
      </c>
      <c r="W23" s="56">
        <v>0</v>
      </c>
      <c r="X23" s="56">
        <v>2825.67</v>
      </c>
      <c r="Y23" s="57">
        <v>7.242</v>
      </c>
      <c r="Z23" s="56">
        <v>0</v>
      </c>
      <c r="AA23" s="56">
        <v>823.87099999999998</v>
      </c>
      <c r="AB23" s="57">
        <v>201.92500000000001</v>
      </c>
      <c r="AC23" s="57">
        <v>565.61800000000005</v>
      </c>
      <c r="AD23" s="56">
        <v>22.797999999999998</v>
      </c>
      <c r="AE23" s="56">
        <v>0</v>
      </c>
      <c r="AF23" s="56">
        <v>0</v>
      </c>
      <c r="AG23" s="58">
        <v>4520.304000000001</v>
      </c>
      <c r="AH23" s="56">
        <v>330.80100000000004</v>
      </c>
      <c r="AI23" s="57">
        <v>4851.1050000000014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4955.7370000000001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4955.7370000000001</v>
      </c>
      <c r="AI24" s="57">
        <v>4955.7370000000001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115379.25199999999</v>
      </c>
      <c r="L25" s="56">
        <v>2939.9839999999999</v>
      </c>
      <c r="M25" s="56">
        <v>2534.1030000000001</v>
      </c>
      <c r="N25" s="56">
        <v>67.353999999999999</v>
      </c>
      <c r="O25" s="56">
        <v>354.2</v>
      </c>
      <c r="P25" s="56">
        <v>1808.556</v>
      </c>
      <c r="Q25" s="56">
        <v>2413.42</v>
      </c>
      <c r="R25" s="56">
        <v>3.7309999999999999</v>
      </c>
      <c r="S25" s="56">
        <v>576.03300000000002</v>
      </c>
      <c r="T25" s="56">
        <v>160.642</v>
      </c>
      <c r="U25" s="57">
        <v>3374.72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115379.25199999999</v>
      </c>
      <c r="AH25" s="56">
        <v>14232.742999999999</v>
      </c>
      <c r="AI25" s="57">
        <v>129611.995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9189.3349999999991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473.19499999999999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9662.5299999999988</v>
      </c>
      <c r="AI26" s="57">
        <v>9709.8209999999981</v>
      </c>
    </row>
    <row r="27" spans="1:35" ht="12.75" customHeight="1" x14ac:dyDescent="0.25">
      <c r="A27" s="39" t="s">
        <v>87</v>
      </c>
      <c r="B27" s="40">
        <v>20</v>
      </c>
      <c r="C27" s="62">
        <v>23095.214000000004</v>
      </c>
      <c r="D27" s="62">
        <v>0</v>
      </c>
      <c r="E27" s="62">
        <v>4958.1120000000001</v>
      </c>
      <c r="F27" s="63">
        <v>0</v>
      </c>
      <c r="G27" s="62">
        <v>30848.717999999997</v>
      </c>
      <c r="H27" s="62">
        <v>8.7530000000000001</v>
      </c>
      <c r="I27" s="62">
        <v>260.20699999999999</v>
      </c>
      <c r="J27" s="63">
        <v>18.14</v>
      </c>
      <c r="K27" s="62">
        <v>115379.25199999999</v>
      </c>
      <c r="L27" s="62">
        <v>2939.9839999999999</v>
      </c>
      <c r="M27" s="62">
        <v>11723.437999999998</v>
      </c>
      <c r="N27" s="62">
        <v>67.353999999999999</v>
      </c>
      <c r="O27" s="62">
        <v>363.14299999999997</v>
      </c>
      <c r="P27" s="62">
        <v>2311.3560000000002</v>
      </c>
      <c r="Q27" s="62">
        <v>2658.826</v>
      </c>
      <c r="R27" s="62">
        <v>334.34100000000001</v>
      </c>
      <c r="S27" s="62">
        <v>673.28</v>
      </c>
      <c r="T27" s="62">
        <v>324.19499999999999</v>
      </c>
      <c r="U27" s="63">
        <v>4505.4349999999995</v>
      </c>
      <c r="V27" s="62">
        <v>602.16800000000001</v>
      </c>
      <c r="W27" s="62">
        <v>1958.319</v>
      </c>
      <c r="X27" s="62">
        <v>23363.008999999998</v>
      </c>
      <c r="Y27" s="63">
        <v>176.01</v>
      </c>
      <c r="Z27" s="62">
        <v>27702.761999999999</v>
      </c>
      <c r="AA27" s="62">
        <v>16418.872999999996</v>
      </c>
      <c r="AB27" s="63">
        <v>442.03</v>
      </c>
      <c r="AC27" s="63">
        <v>4390.2480000000005</v>
      </c>
      <c r="AD27" s="62">
        <v>922.428</v>
      </c>
      <c r="AE27" s="62">
        <v>2685.8220000000001</v>
      </c>
      <c r="AF27" s="62">
        <v>0</v>
      </c>
      <c r="AG27" s="64">
        <v>244520.07799999998</v>
      </c>
      <c r="AH27" s="62">
        <v>34611.339</v>
      </c>
      <c r="AI27" s="63">
        <v>279131.41699999996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7878.6409999999996</v>
      </c>
      <c r="F28" s="54">
        <v>0</v>
      </c>
      <c r="G28" s="53">
        <v>0</v>
      </c>
      <c r="H28" s="53">
        <v>0</v>
      </c>
      <c r="I28" s="53">
        <v>158.47200000000001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2079.895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10117.008</v>
      </c>
      <c r="AI28" s="57">
        <v>10117.008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453.89100000000002</v>
      </c>
      <c r="I29" s="56">
        <v>2616.6329999999998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3070.5239999999999</v>
      </c>
      <c r="AI29" s="57">
        <v>3070.5239999999999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23630.567999999999</v>
      </c>
      <c r="AE30" s="56">
        <v>0</v>
      </c>
      <c r="AF30" s="56">
        <v>0</v>
      </c>
      <c r="AG30" s="58">
        <v>0</v>
      </c>
      <c r="AH30" s="56">
        <v>23630.567999999999</v>
      </c>
      <c r="AI30" s="57">
        <v>23630.567999999999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5508.0969999999998</v>
      </c>
      <c r="AE31" s="56">
        <v>0</v>
      </c>
      <c r="AF31" s="56">
        <v>0</v>
      </c>
      <c r="AG31" s="58">
        <v>0</v>
      </c>
      <c r="AH31" s="56">
        <v>5508.0969999999998</v>
      </c>
      <c r="AI31" s="57">
        <v>5508.0969999999998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886.32100000000003</v>
      </c>
      <c r="AE32" s="56">
        <v>0</v>
      </c>
      <c r="AF32" s="56">
        <v>0</v>
      </c>
      <c r="AG32" s="58">
        <v>0</v>
      </c>
      <c r="AH32" s="56">
        <v>886.32100000000003</v>
      </c>
      <c r="AI32" s="57">
        <v>886.32100000000003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32775.447999999997</v>
      </c>
      <c r="AE33" s="56">
        <v>0</v>
      </c>
      <c r="AF33" s="56">
        <v>0</v>
      </c>
      <c r="AG33" s="58">
        <v>0</v>
      </c>
      <c r="AH33" s="56">
        <v>32775.447999999997</v>
      </c>
      <c r="AI33" s="57">
        <v>32775.447999999997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10295.66</v>
      </c>
      <c r="AG34" s="58">
        <v>0</v>
      </c>
      <c r="AH34" s="56">
        <v>10295.66</v>
      </c>
      <c r="AI34" s="57">
        <v>10295.66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3873.518</v>
      </c>
      <c r="AG35" s="58">
        <v>0</v>
      </c>
      <c r="AH35" s="56">
        <v>3873.518</v>
      </c>
      <c r="AI35" s="57">
        <v>3873.518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5361.53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5361.53</v>
      </c>
      <c r="AI36" s="57">
        <v>5361.53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27710.066999999999</v>
      </c>
      <c r="M37" s="56">
        <v>10974.136</v>
      </c>
      <c r="N37" s="56">
        <v>6536.6530000000002</v>
      </c>
      <c r="O37" s="56">
        <v>35245.697999999997</v>
      </c>
      <c r="P37" s="56">
        <v>18975.401999999998</v>
      </c>
      <c r="Q37" s="56">
        <v>8576.634</v>
      </c>
      <c r="R37" s="56">
        <v>1736.7070000000001</v>
      </c>
      <c r="S37" s="56">
        <v>3823.096</v>
      </c>
      <c r="T37" s="56">
        <v>5177.5280000000002</v>
      </c>
      <c r="U37" s="57">
        <v>10134.674000000001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128890.59500000002</v>
      </c>
      <c r="AI37" s="57">
        <v>128890.59500000002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5445.1270000000004</v>
      </c>
      <c r="M38" s="59">
        <v>1547.7159999999999</v>
      </c>
      <c r="N38" s="59">
        <v>0</v>
      </c>
      <c r="O38" s="59">
        <v>0</v>
      </c>
      <c r="P38" s="59">
        <v>38.429000000000002</v>
      </c>
      <c r="Q38" s="59">
        <v>270.03300000000002</v>
      </c>
      <c r="R38" s="59">
        <v>0</v>
      </c>
      <c r="S38" s="59">
        <v>322.43099999999998</v>
      </c>
      <c r="T38" s="59">
        <v>451.52600000000001</v>
      </c>
      <c r="U38" s="60">
        <v>2578.8159999999998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10654.078000000001</v>
      </c>
      <c r="AI38" s="57">
        <v>10654.078000000001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7878.6409999999996</v>
      </c>
      <c r="F39" s="63">
        <v>0</v>
      </c>
      <c r="G39" s="62">
        <v>0</v>
      </c>
      <c r="H39" s="62">
        <v>453.89100000000002</v>
      </c>
      <c r="I39" s="62">
        <v>2775.105</v>
      </c>
      <c r="J39" s="63">
        <v>0</v>
      </c>
      <c r="K39" s="62">
        <v>0</v>
      </c>
      <c r="L39" s="62">
        <v>33155.194000000003</v>
      </c>
      <c r="M39" s="62">
        <v>12521.852000000001</v>
      </c>
      <c r="N39" s="62">
        <v>6536.6530000000002</v>
      </c>
      <c r="O39" s="62">
        <v>35245.697999999997</v>
      </c>
      <c r="P39" s="62">
        <v>19013.830999999998</v>
      </c>
      <c r="Q39" s="62">
        <v>8846.6669999999995</v>
      </c>
      <c r="R39" s="62">
        <v>1736.7070000000001</v>
      </c>
      <c r="S39" s="62">
        <v>4145.527</v>
      </c>
      <c r="T39" s="62">
        <v>5629.0540000000001</v>
      </c>
      <c r="U39" s="63">
        <v>12713.490000000002</v>
      </c>
      <c r="V39" s="62">
        <v>2079.895</v>
      </c>
      <c r="W39" s="62">
        <v>5361.53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62800.433999999994</v>
      </c>
      <c r="AE39" s="62">
        <v>0</v>
      </c>
      <c r="AF39" s="62">
        <v>14169.178</v>
      </c>
      <c r="AG39" s="64">
        <v>0</v>
      </c>
      <c r="AH39" s="62">
        <v>235063.34699999995</v>
      </c>
      <c r="AI39" s="63">
        <v>235063.34699999995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1.228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237.995</v>
      </c>
      <c r="W40" s="56">
        <v>531.71699999999998</v>
      </c>
      <c r="X40" s="56">
        <v>0.25600000000000001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33.104999999999997</v>
      </c>
      <c r="AE40" s="56">
        <v>0</v>
      </c>
      <c r="AF40" s="56">
        <v>0</v>
      </c>
      <c r="AG40" s="58">
        <v>0.25600000000000001</v>
      </c>
      <c r="AH40" s="56">
        <v>804.04500000000007</v>
      </c>
      <c r="AI40" s="57">
        <v>804.30100000000004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5.8000000000000003E-2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7.3999999999999996E-2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4.726</v>
      </c>
      <c r="AE41" s="56">
        <v>0</v>
      </c>
      <c r="AF41" s="56">
        <v>0</v>
      </c>
      <c r="AG41" s="58">
        <v>7.3999999999999996E-2</v>
      </c>
      <c r="AH41" s="56">
        <v>4.7839999999999998</v>
      </c>
      <c r="AI41" s="57">
        <v>4.8579999999999997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158.108</v>
      </c>
      <c r="H42" s="56">
        <v>0</v>
      </c>
      <c r="I42" s="56">
        <v>3.069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2.4E-2</v>
      </c>
      <c r="P42" s="56">
        <v>2.9950000000000001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21.768999999999998</v>
      </c>
      <c r="AB42" s="57">
        <v>0</v>
      </c>
      <c r="AC42" s="57">
        <v>3.7930000000000001</v>
      </c>
      <c r="AD42" s="56">
        <v>410.05</v>
      </c>
      <c r="AE42" s="56">
        <v>0</v>
      </c>
      <c r="AF42" s="56">
        <v>184.42599999999999</v>
      </c>
      <c r="AG42" s="58">
        <v>183.67000000000002</v>
      </c>
      <c r="AH42" s="56">
        <v>600.56400000000008</v>
      </c>
      <c r="AI42" s="57">
        <v>784.23400000000015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2889.5340000000001</v>
      </c>
      <c r="AE43" s="56">
        <v>0</v>
      </c>
      <c r="AF43" s="56">
        <v>0</v>
      </c>
      <c r="AG43" s="58">
        <v>0</v>
      </c>
      <c r="AH43" s="56">
        <v>2889.5340000000001</v>
      </c>
      <c r="AI43" s="57">
        <v>2889.5340000000001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5.2999999999999999E-2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184.10900000000001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52.246000000000002</v>
      </c>
      <c r="AE44" s="56">
        <v>0</v>
      </c>
      <c r="AF44" s="56">
        <v>7.0000000000000001E-3</v>
      </c>
      <c r="AG44" s="58">
        <v>184.10900000000001</v>
      </c>
      <c r="AH44" s="56">
        <v>52.305999999999997</v>
      </c>
      <c r="AI44" s="57">
        <v>236.41500000000002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3.9449999999999998</v>
      </c>
      <c r="M45" s="56">
        <v>5.2679999999999998</v>
      </c>
      <c r="N45" s="56">
        <v>0</v>
      </c>
      <c r="O45" s="56">
        <v>3.036</v>
      </c>
      <c r="P45" s="56">
        <v>13.023</v>
      </c>
      <c r="Q45" s="56">
        <v>800.81100000000004</v>
      </c>
      <c r="R45" s="56">
        <v>575.47299999999996</v>
      </c>
      <c r="S45" s="56">
        <v>219.874</v>
      </c>
      <c r="T45" s="56">
        <v>4842.027</v>
      </c>
      <c r="U45" s="57">
        <v>777.42899999999997</v>
      </c>
      <c r="V45" s="56">
        <v>30.341999999999999</v>
      </c>
      <c r="W45" s="56">
        <v>0</v>
      </c>
      <c r="X45" s="56">
        <v>1051.5820000000001</v>
      </c>
      <c r="Y45" s="57">
        <v>0</v>
      </c>
      <c r="Z45" s="56">
        <v>0</v>
      </c>
      <c r="AA45" s="56">
        <v>19.277999999999999</v>
      </c>
      <c r="AB45" s="57">
        <v>0</v>
      </c>
      <c r="AC45" s="57">
        <v>17.047999999999998</v>
      </c>
      <c r="AD45" s="56">
        <v>667.58</v>
      </c>
      <c r="AE45" s="56">
        <v>0</v>
      </c>
      <c r="AF45" s="56">
        <v>83.53</v>
      </c>
      <c r="AG45" s="58">
        <v>1087.9080000000001</v>
      </c>
      <c r="AH45" s="56">
        <v>8022.3379999999997</v>
      </c>
      <c r="AI45" s="57">
        <v>9110.2459999999992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1268.0609999999999</v>
      </c>
      <c r="Y46" s="57">
        <v>0</v>
      </c>
      <c r="Z46" s="56">
        <v>0</v>
      </c>
      <c r="AA46" s="56">
        <v>506.654</v>
      </c>
      <c r="AB46" s="57">
        <v>0</v>
      </c>
      <c r="AC46" s="57">
        <v>0</v>
      </c>
      <c r="AD46" s="56">
        <v>4.5229999999999997</v>
      </c>
      <c r="AE46" s="56">
        <v>0</v>
      </c>
      <c r="AF46" s="56">
        <v>0</v>
      </c>
      <c r="AG46" s="58">
        <v>1774.7149999999999</v>
      </c>
      <c r="AH46" s="56">
        <v>4.5229999999999997</v>
      </c>
      <c r="AI46" s="57">
        <v>1779.2379999999998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158.108</v>
      </c>
      <c r="H47" s="62">
        <v>0</v>
      </c>
      <c r="I47" s="62">
        <v>4.2969999999999997</v>
      </c>
      <c r="J47" s="63">
        <v>0</v>
      </c>
      <c r="K47" s="62">
        <v>0</v>
      </c>
      <c r="L47" s="62">
        <v>3.9449999999999998</v>
      </c>
      <c r="M47" s="62">
        <v>5.2679999999999998</v>
      </c>
      <c r="N47" s="62">
        <v>0</v>
      </c>
      <c r="O47" s="62">
        <v>3.06</v>
      </c>
      <c r="P47" s="62">
        <v>16.128999999999998</v>
      </c>
      <c r="Q47" s="62">
        <v>800.81100000000004</v>
      </c>
      <c r="R47" s="62">
        <v>575.47299999999996</v>
      </c>
      <c r="S47" s="62">
        <v>219.874</v>
      </c>
      <c r="T47" s="62">
        <v>4842.027</v>
      </c>
      <c r="U47" s="63">
        <v>777.42899999999997</v>
      </c>
      <c r="V47" s="62">
        <v>268.33699999999999</v>
      </c>
      <c r="W47" s="62">
        <v>531.71699999999998</v>
      </c>
      <c r="X47" s="62">
        <v>2504.0820000000003</v>
      </c>
      <c r="Y47" s="63">
        <v>0</v>
      </c>
      <c r="Z47" s="62">
        <v>0</v>
      </c>
      <c r="AA47" s="62">
        <v>547.70100000000002</v>
      </c>
      <c r="AB47" s="63">
        <v>0</v>
      </c>
      <c r="AC47" s="63">
        <v>20.840999999999998</v>
      </c>
      <c r="AD47" s="62">
        <v>4061.7640000000001</v>
      </c>
      <c r="AE47" s="62">
        <v>0</v>
      </c>
      <c r="AF47" s="62">
        <v>267.96299999999997</v>
      </c>
      <c r="AG47" s="64">
        <v>3230.7320000000004</v>
      </c>
      <c r="AH47" s="62">
        <v>12378.093999999999</v>
      </c>
      <c r="AI47" s="63">
        <v>15608.825999999999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194.505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304.75299999999999</v>
      </c>
      <c r="X48" s="56">
        <v>11.721</v>
      </c>
      <c r="Y48" s="57">
        <v>9.0739999999999998</v>
      </c>
      <c r="Z48" s="56">
        <v>0</v>
      </c>
      <c r="AA48" s="56">
        <v>98.198999999999998</v>
      </c>
      <c r="AB48" s="57">
        <v>0</v>
      </c>
      <c r="AC48" s="57">
        <v>0</v>
      </c>
      <c r="AD48" s="56">
        <v>3165.9340000000002</v>
      </c>
      <c r="AE48" s="56">
        <v>0</v>
      </c>
      <c r="AF48" s="56">
        <v>1448.7860000000001</v>
      </c>
      <c r="AG48" s="64">
        <v>313.49900000000002</v>
      </c>
      <c r="AH48" s="62">
        <v>4919.473</v>
      </c>
      <c r="AI48" s="63">
        <v>5232.9719999999998</v>
      </c>
    </row>
    <row r="49" spans="1:35" ht="12.75" customHeight="1" x14ac:dyDescent="0.25">
      <c r="A49" s="39" t="s">
        <v>95</v>
      </c>
      <c r="B49" s="40">
        <v>42</v>
      </c>
      <c r="C49" s="62">
        <v>4260.348</v>
      </c>
      <c r="D49" s="62">
        <v>56.93</v>
      </c>
      <c r="E49" s="62">
        <v>4853.4260000000004</v>
      </c>
      <c r="F49" s="63">
        <v>0</v>
      </c>
      <c r="G49" s="62">
        <v>199.529</v>
      </c>
      <c r="H49" s="62">
        <v>325.69299999999998</v>
      </c>
      <c r="I49" s="62">
        <v>1931.9760000000001</v>
      </c>
      <c r="J49" s="63">
        <v>0</v>
      </c>
      <c r="K49" s="62">
        <v>0</v>
      </c>
      <c r="L49" s="62">
        <v>27673.591</v>
      </c>
      <c r="M49" s="62">
        <v>6908.0870000000004</v>
      </c>
      <c r="N49" s="62">
        <v>13844.385</v>
      </c>
      <c r="O49" s="62">
        <v>44704.648000000001</v>
      </c>
      <c r="P49" s="62">
        <v>17312.953000000001</v>
      </c>
      <c r="Q49" s="62">
        <v>1879.248</v>
      </c>
      <c r="R49" s="62">
        <v>429.9</v>
      </c>
      <c r="S49" s="62">
        <v>4761.3530000000001</v>
      </c>
      <c r="T49" s="62">
        <v>497.83</v>
      </c>
      <c r="U49" s="63">
        <v>5306.348</v>
      </c>
      <c r="V49" s="62">
        <v>1209.3900000000001</v>
      </c>
      <c r="W49" s="62">
        <v>2566.741</v>
      </c>
      <c r="X49" s="62">
        <v>63540.332999999999</v>
      </c>
      <c r="Y49" s="63">
        <v>3.6680000000000001</v>
      </c>
      <c r="Z49" s="62">
        <v>0</v>
      </c>
      <c r="AA49" s="62">
        <v>21559.725999999999</v>
      </c>
      <c r="AB49" s="63">
        <v>4177.6009999999997</v>
      </c>
      <c r="AC49" s="68">
        <v>2516.4749999999999</v>
      </c>
      <c r="AD49" s="62">
        <v>55783.235999999997</v>
      </c>
      <c r="AE49" s="62">
        <v>0</v>
      </c>
      <c r="AF49" s="62">
        <v>12448.369000000001</v>
      </c>
      <c r="AG49" s="64">
        <v>96257.68</v>
      </c>
      <c r="AH49" s="62">
        <v>202494.10400000005</v>
      </c>
      <c r="AI49" s="63">
        <v>298751.78400000004</v>
      </c>
    </row>
    <row r="50" spans="1:35" ht="12.75" customHeight="1" x14ac:dyDescent="0.25">
      <c r="A50" s="39" t="s">
        <v>96</v>
      </c>
      <c r="B50" s="40">
        <v>43</v>
      </c>
      <c r="C50" s="56">
        <v>9.2479999999999993</v>
      </c>
      <c r="D50" s="56">
        <v>0</v>
      </c>
      <c r="E50" s="56">
        <v>46.073999999999998</v>
      </c>
      <c r="F50" s="57">
        <v>0</v>
      </c>
      <c r="G50" s="56">
        <v>6.5</v>
      </c>
      <c r="H50" s="56">
        <v>0</v>
      </c>
      <c r="I50" s="56">
        <v>462.84899999999999</v>
      </c>
      <c r="J50" s="57">
        <v>0</v>
      </c>
      <c r="K50" s="56">
        <v>0</v>
      </c>
      <c r="L50" s="56">
        <v>3480.857</v>
      </c>
      <c r="M50" s="56">
        <v>6879.232</v>
      </c>
      <c r="N50" s="56">
        <v>0</v>
      </c>
      <c r="O50" s="56">
        <v>0.02</v>
      </c>
      <c r="P50" s="56">
        <v>1345.2</v>
      </c>
      <c r="Q50" s="56">
        <v>1174.8230000000001</v>
      </c>
      <c r="R50" s="56">
        <v>134.13999999999999</v>
      </c>
      <c r="S50" s="56">
        <v>2635.1060000000002</v>
      </c>
      <c r="T50" s="56">
        <v>430.39</v>
      </c>
      <c r="U50" s="57">
        <v>4921.4129999999996</v>
      </c>
      <c r="V50" s="56">
        <v>0</v>
      </c>
      <c r="W50" s="56">
        <v>0</v>
      </c>
      <c r="X50" s="56">
        <v>2613.1410000000001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2628.8890000000001</v>
      </c>
      <c r="AH50" s="62">
        <v>21510.103999999999</v>
      </c>
      <c r="AI50" s="63">
        <v>24138.992999999999</v>
      </c>
    </row>
    <row r="51" spans="1:35" ht="12.75" customHeight="1" x14ac:dyDescent="0.25">
      <c r="A51" s="39" t="s">
        <v>97</v>
      </c>
      <c r="B51" s="40">
        <v>44</v>
      </c>
      <c r="C51" s="62">
        <v>1385.287</v>
      </c>
      <c r="D51" s="62">
        <v>0</v>
      </c>
      <c r="E51" s="62">
        <v>-973.51499999999999</v>
      </c>
      <c r="F51" s="63">
        <v>0</v>
      </c>
      <c r="G51" s="62">
        <v>-5.45</v>
      </c>
      <c r="H51" s="62">
        <v>-13.8</v>
      </c>
      <c r="I51" s="62">
        <v>279.05799999999999</v>
      </c>
      <c r="J51" s="63">
        <v>0</v>
      </c>
      <c r="K51" s="62">
        <v>0</v>
      </c>
      <c r="L51" s="62">
        <v>-219.72399999999999</v>
      </c>
      <c r="M51" s="62">
        <v>-28.855</v>
      </c>
      <c r="N51" s="62">
        <v>-1.2410000000000001</v>
      </c>
      <c r="O51" s="62">
        <v>14.693</v>
      </c>
      <c r="P51" s="62">
        <v>161.77799999999999</v>
      </c>
      <c r="Q51" s="62">
        <v>-402.74799999999999</v>
      </c>
      <c r="R51" s="62">
        <v>-206.53100000000001</v>
      </c>
      <c r="S51" s="62">
        <v>-61.314999999999998</v>
      </c>
      <c r="T51" s="62">
        <v>1144.366</v>
      </c>
      <c r="U51" s="63">
        <v>-92.516999999999996</v>
      </c>
      <c r="V51" s="62">
        <v>0</v>
      </c>
      <c r="W51" s="62">
        <v>0</v>
      </c>
      <c r="X51" s="62">
        <v>1554.63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2934.4670000000001</v>
      </c>
      <c r="AH51" s="62">
        <v>-400.35100000000006</v>
      </c>
      <c r="AI51" s="63">
        <v>2534.116</v>
      </c>
    </row>
    <row r="52" spans="1:35" ht="12.75" customHeight="1" x14ac:dyDescent="0.25">
      <c r="A52" s="39" t="s">
        <v>98</v>
      </c>
      <c r="B52" s="40">
        <v>45</v>
      </c>
      <c r="C52" s="62">
        <v>5636.3869999999997</v>
      </c>
      <c r="D52" s="62">
        <v>56.93</v>
      </c>
      <c r="E52" s="62">
        <v>3833.837</v>
      </c>
      <c r="F52" s="63">
        <v>0</v>
      </c>
      <c r="G52" s="62">
        <v>187.57900000000001</v>
      </c>
      <c r="H52" s="62">
        <v>311.89300000000003</v>
      </c>
      <c r="I52" s="62">
        <v>1748.1849999999999</v>
      </c>
      <c r="J52" s="63">
        <v>0</v>
      </c>
      <c r="K52" s="62">
        <v>0</v>
      </c>
      <c r="L52" s="62">
        <v>23973.010000000002</v>
      </c>
      <c r="M52" s="62">
        <v>0</v>
      </c>
      <c r="N52" s="62">
        <v>13843.144</v>
      </c>
      <c r="O52" s="62">
        <v>44719.320999999996</v>
      </c>
      <c r="P52" s="62">
        <v>16129.530999999999</v>
      </c>
      <c r="Q52" s="62">
        <v>301.67699999999996</v>
      </c>
      <c r="R52" s="62">
        <v>89.228999999999999</v>
      </c>
      <c r="S52" s="62">
        <v>2064.9319999999998</v>
      </c>
      <c r="T52" s="62">
        <v>1211.806</v>
      </c>
      <c r="U52" s="63">
        <v>292.41800000000001</v>
      </c>
      <c r="V52" s="62">
        <v>1209.3900000000001</v>
      </c>
      <c r="W52" s="62">
        <v>2566.741</v>
      </c>
      <c r="X52" s="62">
        <v>62481.822000000007</v>
      </c>
      <c r="Y52" s="63">
        <v>3.6680000000000001</v>
      </c>
      <c r="Z52" s="62">
        <v>0</v>
      </c>
      <c r="AA52" s="62">
        <v>21559.726000000002</v>
      </c>
      <c r="AB52" s="63">
        <v>4177.6009999999997</v>
      </c>
      <c r="AC52" s="63">
        <v>2516.4750000000004</v>
      </c>
      <c r="AD52" s="62">
        <v>55783.23599999999</v>
      </c>
      <c r="AE52" s="62">
        <v>0</v>
      </c>
      <c r="AF52" s="62">
        <v>12448.369000000001</v>
      </c>
      <c r="AG52" s="64">
        <v>96563.258000000002</v>
      </c>
      <c r="AH52" s="62">
        <v>180583.649</v>
      </c>
      <c r="AI52" s="63">
        <v>277146.90700000001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1.869</v>
      </c>
      <c r="F53" s="57">
        <v>0</v>
      </c>
      <c r="G53" s="56">
        <v>0</v>
      </c>
      <c r="H53" s="56">
        <v>0</v>
      </c>
      <c r="I53" s="56">
        <v>34.21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4.3650000000000002</v>
      </c>
      <c r="P53" s="56">
        <v>20.599</v>
      </c>
      <c r="Q53" s="56">
        <v>0.84799999999999998</v>
      </c>
      <c r="R53" s="56">
        <v>8.8130000000000006</v>
      </c>
      <c r="S53" s="56">
        <v>4.3419999999999996</v>
      </c>
      <c r="T53" s="56">
        <v>0</v>
      </c>
      <c r="U53" s="57">
        <v>3.839</v>
      </c>
      <c r="V53" s="56">
        <v>0</v>
      </c>
      <c r="W53" s="56">
        <v>0</v>
      </c>
      <c r="X53" s="56">
        <v>95.376999999999995</v>
      </c>
      <c r="Y53" s="57">
        <v>0</v>
      </c>
      <c r="Z53" s="56">
        <v>0</v>
      </c>
      <c r="AA53" s="56">
        <v>2.5249999999999999</v>
      </c>
      <c r="AB53" s="57">
        <v>0</v>
      </c>
      <c r="AC53" s="57">
        <v>0</v>
      </c>
      <c r="AD53" s="56">
        <v>191.16200000000001</v>
      </c>
      <c r="AE53" s="56">
        <v>0</v>
      </c>
      <c r="AF53" s="56">
        <v>5.7709999999999999</v>
      </c>
      <c r="AG53" s="58">
        <v>97.902000000000001</v>
      </c>
      <c r="AH53" s="56">
        <v>275.81800000000004</v>
      </c>
      <c r="AI53" s="57">
        <v>373.72</v>
      </c>
    </row>
    <row r="54" spans="1:35" ht="12.75" customHeight="1" x14ac:dyDescent="0.25">
      <c r="A54" s="38" t="s">
        <v>100</v>
      </c>
      <c r="B54" s="12">
        <v>47</v>
      </c>
      <c r="C54" s="56">
        <v>54.347000000000001</v>
      </c>
      <c r="D54" s="56">
        <v>0</v>
      </c>
      <c r="E54" s="56">
        <v>29.007000000000001</v>
      </c>
      <c r="F54" s="57">
        <v>0</v>
      </c>
      <c r="G54" s="56">
        <v>50.218000000000004</v>
      </c>
      <c r="H54" s="56">
        <v>7.4729999999999999</v>
      </c>
      <c r="I54" s="56">
        <v>38.264000000000003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0.121</v>
      </c>
      <c r="P54" s="56">
        <v>250.79599999999999</v>
      </c>
      <c r="Q54" s="56">
        <v>35.442</v>
      </c>
      <c r="R54" s="56">
        <v>0</v>
      </c>
      <c r="S54" s="56">
        <v>20.911000000000001</v>
      </c>
      <c r="T54" s="56">
        <v>0</v>
      </c>
      <c r="U54" s="57">
        <v>1.2999999999999999E-2</v>
      </c>
      <c r="V54" s="56">
        <v>0</v>
      </c>
      <c r="W54" s="56">
        <v>0</v>
      </c>
      <c r="X54" s="56">
        <v>3738.3069999999998</v>
      </c>
      <c r="Y54" s="57">
        <v>0</v>
      </c>
      <c r="Z54" s="56">
        <v>0</v>
      </c>
      <c r="AA54" s="56">
        <v>136.959</v>
      </c>
      <c r="AB54" s="57">
        <v>0.47799999999999998</v>
      </c>
      <c r="AC54" s="57">
        <v>5.9409999999999998</v>
      </c>
      <c r="AD54" s="56">
        <v>2186.1329999999998</v>
      </c>
      <c r="AE54" s="56">
        <v>0</v>
      </c>
      <c r="AF54" s="56">
        <v>274.358</v>
      </c>
      <c r="AG54" s="58">
        <v>3986.2499999999995</v>
      </c>
      <c r="AH54" s="56">
        <v>2842.518</v>
      </c>
      <c r="AI54" s="57">
        <v>6828.768</v>
      </c>
    </row>
    <row r="55" spans="1:35" ht="12.75" customHeight="1" x14ac:dyDescent="0.25">
      <c r="A55" s="38" t="s">
        <v>101</v>
      </c>
      <c r="B55" s="12">
        <v>48</v>
      </c>
      <c r="C55" s="56">
        <v>108.36199999999999</v>
      </c>
      <c r="D55" s="56">
        <v>0</v>
      </c>
      <c r="E55" s="56">
        <v>0</v>
      </c>
      <c r="F55" s="57">
        <v>0</v>
      </c>
      <c r="G55" s="56">
        <v>0</v>
      </c>
      <c r="H55" s="56">
        <v>9.0719999999999992</v>
      </c>
      <c r="I55" s="56">
        <v>59.457999999999998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6.6000000000000003E-2</v>
      </c>
      <c r="P55" s="56">
        <v>51.1</v>
      </c>
      <c r="Q55" s="56">
        <v>8.8640000000000008</v>
      </c>
      <c r="R55" s="56">
        <v>0</v>
      </c>
      <c r="S55" s="56">
        <v>2.4</v>
      </c>
      <c r="T55" s="56">
        <v>0</v>
      </c>
      <c r="U55" s="57">
        <v>1.601</v>
      </c>
      <c r="V55" s="56">
        <v>0</v>
      </c>
      <c r="W55" s="56">
        <v>0</v>
      </c>
      <c r="X55" s="56">
        <v>2135.355</v>
      </c>
      <c r="Y55" s="57">
        <v>0</v>
      </c>
      <c r="Z55" s="56">
        <v>0</v>
      </c>
      <c r="AA55" s="56">
        <v>915.75699999999995</v>
      </c>
      <c r="AB55" s="57">
        <v>0.13600000000000001</v>
      </c>
      <c r="AC55" s="57">
        <v>176.88399999999999</v>
      </c>
      <c r="AD55" s="56">
        <v>1877.5930000000001</v>
      </c>
      <c r="AE55" s="56">
        <v>0</v>
      </c>
      <c r="AF55" s="56">
        <v>736.38400000000001</v>
      </c>
      <c r="AG55" s="58">
        <v>3336.4940000000001</v>
      </c>
      <c r="AH55" s="56">
        <v>2746.538</v>
      </c>
      <c r="AI55" s="57">
        <v>6083.0320000000002</v>
      </c>
    </row>
    <row r="56" spans="1:35" ht="12.75" customHeight="1" x14ac:dyDescent="0.25">
      <c r="A56" s="38" t="s">
        <v>102</v>
      </c>
      <c r="B56" s="12">
        <v>49</v>
      </c>
      <c r="C56" s="56">
        <v>218.351</v>
      </c>
      <c r="D56" s="56">
        <v>0</v>
      </c>
      <c r="E56" s="56">
        <v>0</v>
      </c>
      <c r="F56" s="57">
        <v>0</v>
      </c>
      <c r="G56" s="56">
        <v>48.853000000000002</v>
      </c>
      <c r="H56" s="56">
        <v>0</v>
      </c>
      <c r="I56" s="56">
        <v>27.631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6.8000000000000005E-2</v>
      </c>
      <c r="P56" s="56">
        <v>45.862000000000002</v>
      </c>
      <c r="Q56" s="56">
        <v>166.88200000000001</v>
      </c>
      <c r="R56" s="56">
        <v>0.97399999999999998</v>
      </c>
      <c r="S56" s="56">
        <v>70.323999999999998</v>
      </c>
      <c r="T56" s="56">
        <v>1211.806</v>
      </c>
      <c r="U56" s="57">
        <v>68.882999999999996</v>
      </c>
      <c r="V56" s="56">
        <v>94.882000000000005</v>
      </c>
      <c r="W56" s="56">
        <v>0</v>
      </c>
      <c r="X56" s="56">
        <v>5255.9530000000004</v>
      </c>
      <c r="Y56" s="57">
        <v>0</v>
      </c>
      <c r="Z56" s="56">
        <v>0</v>
      </c>
      <c r="AA56" s="56">
        <v>140.57599999999999</v>
      </c>
      <c r="AB56" s="57">
        <v>0</v>
      </c>
      <c r="AC56" s="57">
        <v>1072.5419999999999</v>
      </c>
      <c r="AD56" s="56">
        <v>4651.57</v>
      </c>
      <c r="AE56" s="56">
        <v>0</v>
      </c>
      <c r="AF56" s="56">
        <v>1701.277</v>
      </c>
      <c r="AG56" s="58">
        <v>6736.2749999999996</v>
      </c>
      <c r="AH56" s="56">
        <v>8040.1589999999997</v>
      </c>
      <c r="AI56" s="57">
        <v>14776.433999999999</v>
      </c>
    </row>
    <row r="57" spans="1:35" ht="12.75" customHeight="1" x14ac:dyDescent="0.25">
      <c r="A57" s="38" t="s">
        <v>103</v>
      </c>
      <c r="B57" s="12">
        <v>50</v>
      </c>
      <c r="C57" s="56">
        <v>27.417000000000002</v>
      </c>
      <c r="D57" s="56">
        <v>0</v>
      </c>
      <c r="E57" s="56">
        <v>0</v>
      </c>
      <c r="F57" s="57">
        <v>0</v>
      </c>
      <c r="G57" s="56">
        <v>88.507999999999996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0.17599999999999999</v>
      </c>
      <c r="P57" s="56">
        <v>67.465000000000003</v>
      </c>
      <c r="Q57" s="56">
        <v>6.9909999999999997</v>
      </c>
      <c r="R57" s="56">
        <v>0</v>
      </c>
      <c r="S57" s="56">
        <v>2.7669999999999999</v>
      </c>
      <c r="T57" s="56">
        <v>0</v>
      </c>
      <c r="U57" s="57">
        <v>4.0000000000000001E-3</v>
      </c>
      <c r="V57" s="56">
        <v>0.32100000000000001</v>
      </c>
      <c r="W57" s="56">
        <v>0</v>
      </c>
      <c r="X57" s="56">
        <v>996.24599999999998</v>
      </c>
      <c r="Y57" s="57">
        <v>0</v>
      </c>
      <c r="Z57" s="56">
        <v>0</v>
      </c>
      <c r="AA57" s="56">
        <v>40.159999999999997</v>
      </c>
      <c r="AB57" s="57">
        <v>0.51200000000000001</v>
      </c>
      <c r="AC57" s="57">
        <v>24.454000000000001</v>
      </c>
      <c r="AD57" s="56">
        <v>728.98199999999997</v>
      </c>
      <c r="AE57" s="56">
        <v>0</v>
      </c>
      <c r="AF57" s="56">
        <v>392.66</v>
      </c>
      <c r="AG57" s="58">
        <v>1177.297</v>
      </c>
      <c r="AH57" s="56">
        <v>1199.366</v>
      </c>
      <c r="AI57" s="57">
        <v>2376.663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2.9000000000000001E-2</v>
      </c>
      <c r="P58" s="56">
        <v>52.427999999999997</v>
      </c>
      <c r="Q58" s="56">
        <v>1.7000000000000001E-2</v>
      </c>
      <c r="R58" s="56">
        <v>0</v>
      </c>
      <c r="S58" s="56">
        <v>9.4809999999999999</v>
      </c>
      <c r="T58" s="56">
        <v>0</v>
      </c>
      <c r="U58" s="57">
        <v>0.91700000000000004</v>
      </c>
      <c r="V58" s="56">
        <v>0</v>
      </c>
      <c r="W58" s="56">
        <v>0</v>
      </c>
      <c r="X58" s="56">
        <v>624.78099999999995</v>
      </c>
      <c r="Y58" s="57">
        <v>0</v>
      </c>
      <c r="Z58" s="56">
        <v>0</v>
      </c>
      <c r="AA58" s="56">
        <v>13.887</v>
      </c>
      <c r="AB58" s="57">
        <v>0.751</v>
      </c>
      <c r="AC58" s="57">
        <v>0.02</v>
      </c>
      <c r="AD58" s="56">
        <v>1474.01</v>
      </c>
      <c r="AE58" s="56">
        <v>0</v>
      </c>
      <c r="AF58" s="56">
        <v>98.289000000000001</v>
      </c>
      <c r="AG58" s="58">
        <v>639.43899999999985</v>
      </c>
      <c r="AH58" s="56">
        <v>1635.171</v>
      </c>
      <c r="AI58" s="57">
        <v>2274.6099999999997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5.0000000000000001E-3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0.30399999999999999</v>
      </c>
      <c r="P59" s="56">
        <v>66.828999999999994</v>
      </c>
      <c r="Q59" s="56">
        <v>30.084</v>
      </c>
      <c r="R59" s="56">
        <v>0</v>
      </c>
      <c r="S59" s="56">
        <v>12.058999999999999</v>
      </c>
      <c r="T59" s="56">
        <v>0</v>
      </c>
      <c r="U59" s="57">
        <v>1.0999999999999999E-2</v>
      </c>
      <c r="V59" s="56">
        <v>0</v>
      </c>
      <c r="W59" s="56">
        <v>0</v>
      </c>
      <c r="X59" s="56">
        <v>1787.482</v>
      </c>
      <c r="Y59" s="57">
        <v>0</v>
      </c>
      <c r="Z59" s="56">
        <v>0</v>
      </c>
      <c r="AA59" s="56">
        <v>1.6040000000000001</v>
      </c>
      <c r="AB59" s="57">
        <v>0</v>
      </c>
      <c r="AC59" s="57">
        <v>0</v>
      </c>
      <c r="AD59" s="56">
        <v>543.03700000000003</v>
      </c>
      <c r="AE59" s="56">
        <v>0</v>
      </c>
      <c r="AF59" s="56">
        <v>10.253</v>
      </c>
      <c r="AG59" s="58">
        <v>1789.086</v>
      </c>
      <c r="AH59" s="56">
        <v>662.58200000000011</v>
      </c>
      <c r="AI59" s="57">
        <v>2451.6680000000001</v>
      </c>
    </row>
    <row r="60" spans="1:35" ht="12.75" customHeight="1" x14ac:dyDescent="0.25">
      <c r="A60" s="38" t="s">
        <v>106</v>
      </c>
      <c r="B60" s="12">
        <v>53</v>
      </c>
      <c r="C60" s="56">
        <v>115.20099999999999</v>
      </c>
      <c r="D60" s="56">
        <v>0</v>
      </c>
      <c r="E60" s="56">
        <v>125.333</v>
      </c>
      <c r="F60" s="57">
        <v>0</v>
      </c>
      <c r="G60" s="56">
        <v>0</v>
      </c>
      <c r="H60" s="56">
        <v>1.7000000000000001E-2</v>
      </c>
      <c r="I60" s="56">
        <v>1280.848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0.82599999999999996</v>
      </c>
      <c r="P60" s="56">
        <v>80.81</v>
      </c>
      <c r="Q60" s="56">
        <v>7.4980000000000002</v>
      </c>
      <c r="R60" s="56">
        <v>39.991</v>
      </c>
      <c r="S60" s="56">
        <v>21.760999999999999</v>
      </c>
      <c r="T60" s="56">
        <v>0</v>
      </c>
      <c r="U60" s="57">
        <v>169.89599999999999</v>
      </c>
      <c r="V60" s="56">
        <v>0</v>
      </c>
      <c r="W60" s="56">
        <v>0</v>
      </c>
      <c r="X60" s="56">
        <v>1034.6279999999999</v>
      </c>
      <c r="Y60" s="57">
        <v>0</v>
      </c>
      <c r="Z60" s="56">
        <v>0</v>
      </c>
      <c r="AA60" s="56">
        <v>661.86800000000005</v>
      </c>
      <c r="AB60" s="57">
        <v>0.17100000000000001</v>
      </c>
      <c r="AC60" s="57">
        <v>1179.826</v>
      </c>
      <c r="AD60" s="56">
        <v>783.44299999999998</v>
      </c>
      <c r="AE60" s="56">
        <v>0</v>
      </c>
      <c r="AF60" s="56">
        <v>14.946</v>
      </c>
      <c r="AG60" s="58">
        <v>2991.6940000000004</v>
      </c>
      <c r="AH60" s="56">
        <v>2525.3689999999997</v>
      </c>
      <c r="AI60" s="57">
        <v>5517.0630000000001</v>
      </c>
    </row>
    <row r="61" spans="1:35" ht="12.75" customHeight="1" x14ac:dyDescent="0.25">
      <c r="A61" s="38" t="s">
        <v>107</v>
      </c>
      <c r="B61" s="12">
        <v>54</v>
      </c>
      <c r="C61" s="56">
        <v>4930.3999999999996</v>
      </c>
      <c r="D61" s="56">
        <v>0</v>
      </c>
      <c r="E61" s="56">
        <v>3398.7910000000002</v>
      </c>
      <c r="F61" s="57">
        <v>0</v>
      </c>
      <c r="G61" s="56">
        <v>0</v>
      </c>
      <c r="H61" s="56">
        <v>0</v>
      </c>
      <c r="I61" s="56">
        <v>303.05799999999999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4.2460000000000004</v>
      </c>
      <c r="Q61" s="56">
        <v>11.766</v>
      </c>
      <c r="R61" s="56">
        <v>15.167999999999999</v>
      </c>
      <c r="S61" s="56">
        <v>8.6999999999999994E-2</v>
      </c>
      <c r="T61" s="56">
        <v>0</v>
      </c>
      <c r="U61" s="57">
        <v>31.503</v>
      </c>
      <c r="V61" s="56">
        <v>1097.93</v>
      </c>
      <c r="W61" s="56">
        <v>2566.741</v>
      </c>
      <c r="X61" s="56">
        <v>1920.36</v>
      </c>
      <c r="Y61" s="57">
        <v>3.6680000000000001</v>
      </c>
      <c r="Z61" s="56">
        <v>0</v>
      </c>
      <c r="AA61" s="56">
        <v>0</v>
      </c>
      <c r="AB61" s="57">
        <v>0</v>
      </c>
      <c r="AC61" s="57">
        <v>12.023</v>
      </c>
      <c r="AD61" s="56">
        <v>2114.962</v>
      </c>
      <c r="AE61" s="56">
        <v>0</v>
      </c>
      <c r="AF61" s="56">
        <v>43.377000000000002</v>
      </c>
      <c r="AG61" s="58">
        <v>6866.4509999999991</v>
      </c>
      <c r="AH61" s="56">
        <v>9587.6310000000012</v>
      </c>
      <c r="AI61" s="57">
        <v>16454.082000000002</v>
      </c>
    </row>
    <row r="62" spans="1:35" ht="12.75" customHeight="1" x14ac:dyDescent="0.25">
      <c r="A62" s="38" t="s">
        <v>108</v>
      </c>
      <c r="B62" s="12">
        <v>55</v>
      </c>
      <c r="C62" s="56">
        <v>21.268000000000001</v>
      </c>
      <c r="D62" s="56">
        <v>0</v>
      </c>
      <c r="E62" s="56">
        <v>276.00599999999997</v>
      </c>
      <c r="F62" s="57">
        <v>0</v>
      </c>
      <c r="G62" s="56">
        <v>0</v>
      </c>
      <c r="H62" s="56">
        <v>0</v>
      </c>
      <c r="I62" s="56">
        <v>0.20100000000000001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0.159</v>
      </c>
      <c r="P62" s="56">
        <v>19.082000000000001</v>
      </c>
      <c r="Q62" s="56">
        <v>31.59</v>
      </c>
      <c r="R62" s="56">
        <v>24.283000000000001</v>
      </c>
      <c r="S62" s="56">
        <v>4.6689999999999996</v>
      </c>
      <c r="T62" s="56">
        <v>0</v>
      </c>
      <c r="U62" s="57">
        <v>0</v>
      </c>
      <c r="V62" s="56">
        <v>0</v>
      </c>
      <c r="W62" s="56">
        <v>0</v>
      </c>
      <c r="X62" s="56">
        <v>1194.3989999999999</v>
      </c>
      <c r="Y62" s="57">
        <v>0</v>
      </c>
      <c r="Z62" s="56">
        <v>0</v>
      </c>
      <c r="AA62" s="56">
        <v>0.307</v>
      </c>
      <c r="AB62" s="57">
        <v>0</v>
      </c>
      <c r="AC62" s="57">
        <v>40.19</v>
      </c>
      <c r="AD62" s="56">
        <v>1517.124</v>
      </c>
      <c r="AE62" s="56">
        <v>0</v>
      </c>
      <c r="AF62" s="56">
        <v>16.475999999999999</v>
      </c>
      <c r="AG62" s="58">
        <v>1256.164</v>
      </c>
      <c r="AH62" s="56">
        <v>1889.5900000000001</v>
      </c>
      <c r="AI62" s="57">
        <v>3145.7539999999999</v>
      </c>
    </row>
    <row r="63" spans="1:35" ht="12.75" customHeight="1" x14ac:dyDescent="0.25">
      <c r="A63" s="38" t="s">
        <v>109</v>
      </c>
      <c r="B63" s="12">
        <v>56</v>
      </c>
      <c r="C63" s="56">
        <v>4.8000000000000001E-2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1.131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0.21099999999999999</v>
      </c>
      <c r="P63" s="56">
        <v>89.710999999999999</v>
      </c>
      <c r="Q63" s="56">
        <v>0</v>
      </c>
      <c r="R63" s="56">
        <v>0</v>
      </c>
      <c r="S63" s="56">
        <v>51.362000000000002</v>
      </c>
      <c r="T63" s="56">
        <v>0</v>
      </c>
      <c r="U63" s="57">
        <v>1.05</v>
      </c>
      <c r="V63" s="56">
        <v>15.949</v>
      </c>
      <c r="W63" s="56">
        <v>0</v>
      </c>
      <c r="X63" s="56">
        <v>1256.383</v>
      </c>
      <c r="Y63" s="57">
        <v>0</v>
      </c>
      <c r="Z63" s="56">
        <v>0</v>
      </c>
      <c r="AA63" s="56">
        <v>25.556000000000001</v>
      </c>
      <c r="AB63" s="57">
        <v>0.71699999999999997</v>
      </c>
      <c r="AC63" s="57">
        <v>8.3000000000000004E-2</v>
      </c>
      <c r="AD63" s="56">
        <v>1570.5730000000001</v>
      </c>
      <c r="AE63" s="56">
        <v>0</v>
      </c>
      <c r="AF63" s="56">
        <v>36.664999999999999</v>
      </c>
      <c r="AG63" s="58">
        <v>1282.7870000000003</v>
      </c>
      <c r="AH63" s="56">
        <v>1766.652</v>
      </c>
      <c r="AI63" s="57">
        <v>3049.4390000000003</v>
      </c>
    </row>
    <row r="64" spans="1:35" ht="12.75" customHeight="1" x14ac:dyDescent="0.25">
      <c r="A64" s="38" t="s">
        <v>110</v>
      </c>
      <c r="B64" s="12">
        <v>57</v>
      </c>
      <c r="C64" s="56">
        <v>0.02</v>
      </c>
      <c r="D64" s="56">
        <v>0</v>
      </c>
      <c r="E64" s="56">
        <v>1.6859999999999999</v>
      </c>
      <c r="F64" s="57">
        <v>0</v>
      </c>
      <c r="G64" s="56">
        <v>0</v>
      </c>
      <c r="H64" s="56">
        <v>0</v>
      </c>
      <c r="I64" s="56">
        <v>1.389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6.7859999999999996</v>
      </c>
      <c r="P64" s="56">
        <v>122.149</v>
      </c>
      <c r="Q64" s="56">
        <v>0.20100000000000001</v>
      </c>
      <c r="R64" s="56">
        <v>0</v>
      </c>
      <c r="S64" s="56">
        <v>18.667000000000002</v>
      </c>
      <c r="T64" s="56">
        <v>0</v>
      </c>
      <c r="U64" s="57">
        <v>1.004</v>
      </c>
      <c r="V64" s="56">
        <v>0</v>
      </c>
      <c r="W64" s="56">
        <v>0</v>
      </c>
      <c r="X64" s="56">
        <v>632.87900000000002</v>
      </c>
      <c r="Y64" s="57">
        <v>0</v>
      </c>
      <c r="Z64" s="56">
        <v>0</v>
      </c>
      <c r="AA64" s="56">
        <v>14.638</v>
      </c>
      <c r="AB64" s="57">
        <v>2.2519999999999998</v>
      </c>
      <c r="AC64" s="57">
        <v>8.9999999999999993E-3</v>
      </c>
      <c r="AD64" s="56">
        <v>1105.8150000000001</v>
      </c>
      <c r="AE64" s="56">
        <v>0</v>
      </c>
      <c r="AF64" s="56">
        <v>93.700999999999993</v>
      </c>
      <c r="AG64" s="58">
        <v>649.798</v>
      </c>
      <c r="AH64" s="56">
        <v>1351.3980000000001</v>
      </c>
      <c r="AI64" s="57">
        <v>2001.1960000000001</v>
      </c>
    </row>
    <row r="65" spans="1:35" ht="12.75" customHeight="1" x14ac:dyDescent="0.25">
      <c r="A65" s="38" t="s">
        <v>111</v>
      </c>
      <c r="B65" s="12">
        <v>58</v>
      </c>
      <c r="C65" s="56">
        <v>81.125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14.670999999999999</v>
      </c>
      <c r="P65" s="56">
        <v>75.668000000000006</v>
      </c>
      <c r="Q65" s="56">
        <v>1.3640000000000001</v>
      </c>
      <c r="R65" s="56">
        <v>0</v>
      </c>
      <c r="S65" s="56">
        <v>7.9710000000000001</v>
      </c>
      <c r="T65" s="56">
        <v>0</v>
      </c>
      <c r="U65" s="57">
        <v>7.7249999999999996</v>
      </c>
      <c r="V65" s="56">
        <v>0</v>
      </c>
      <c r="W65" s="56">
        <v>0</v>
      </c>
      <c r="X65" s="56">
        <v>1079.712</v>
      </c>
      <c r="Y65" s="57">
        <v>0</v>
      </c>
      <c r="Z65" s="56">
        <v>0</v>
      </c>
      <c r="AA65" s="56">
        <v>32.380000000000003</v>
      </c>
      <c r="AB65" s="57">
        <v>0.47799999999999998</v>
      </c>
      <c r="AC65" s="57">
        <v>2E-3</v>
      </c>
      <c r="AD65" s="56">
        <v>1784.0540000000001</v>
      </c>
      <c r="AE65" s="56">
        <v>0</v>
      </c>
      <c r="AF65" s="56">
        <v>304.13799999999998</v>
      </c>
      <c r="AG65" s="58">
        <v>1193.6970000000001</v>
      </c>
      <c r="AH65" s="56">
        <v>2195.5909999999999</v>
      </c>
      <c r="AI65" s="57">
        <v>3389.288</v>
      </c>
    </row>
    <row r="66" spans="1:35" ht="12.75" customHeight="1" x14ac:dyDescent="0.25">
      <c r="A66" s="38" t="s">
        <v>112</v>
      </c>
      <c r="B66" s="12">
        <v>59</v>
      </c>
      <c r="C66" s="56">
        <v>3.7429999999999999</v>
      </c>
      <c r="D66" s="56">
        <v>0</v>
      </c>
      <c r="E66" s="56">
        <v>1.1399999999999999</v>
      </c>
      <c r="F66" s="57">
        <v>0</v>
      </c>
      <c r="G66" s="56">
        <v>0</v>
      </c>
      <c r="H66" s="56">
        <v>7.0000000000000001E-3</v>
      </c>
      <c r="I66" s="56">
        <v>1.9950000000000001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1.0409999999999999</v>
      </c>
      <c r="P66" s="56">
        <v>118.76600000000001</v>
      </c>
      <c r="Q66" s="56">
        <v>0.13</v>
      </c>
      <c r="R66" s="56">
        <v>0</v>
      </c>
      <c r="S66" s="56">
        <v>10.811999999999999</v>
      </c>
      <c r="T66" s="56">
        <v>0</v>
      </c>
      <c r="U66" s="57">
        <v>4.1349999999999998</v>
      </c>
      <c r="V66" s="56">
        <v>0.308</v>
      </c>
      <c r="W66" s="56">
        <v>0</v>
      </c>
      <c r="X66" s="56">
        <v>1020.739</v>
      </c>
      <c r="Y66" s="57">
        <v>0</v>
      </c>
      <c r="Z66" s="56">
        <v>0</v>
      </c>
      <c r="AA66" s="56">
        <v>1943.123</v>
      </c>
      <c r="AB66" s="57">
        <v>13.58</v>
      </c>
      <c r="AC66" s="57">
        <v>4.5010000000000003</v>
      </c>
      <c r="AD66" s="56">
        <v>2288.2669999999998</v>
      </c>
      <c r="AE66" s="56">
        <v>0</v>
      </c>
      <c r="AF66" s="56">
        <v>294.43099999999998</v>
      </c>
      <c r="AG66" s="58">
        <v>2985.6860000000001</v>
      </c>
      <c r="AH66" s="56">
        <v>2721.0319999999997</v>
      </c>
      <c r="AI66" s="57">
        <v>5706.7179999999998</v>
      </c>
    </row>
    <row r="67" spans="1:35" ht="12.75" customHeight="1" x14ac:dyDescent="0.25">
      <c r="A67" s="39" t="s">
        <v>113</v>
      </c>
      <c r="B67" s="40">
        <v>60</v>
      </c>
      <c r="C67" s="62">
        <v>5560.2820000000002</v>
      </c>
      <c r="D67" s="62">
        <v>0</v>
      </c>
      <c r="E67" s="62">
        <v>3833.837</v>
      </c>
      <c r="F67" s="63">
        <v>0</v>
      </c>
      <c r="G67" s="62">
        <v>187.57900000000001</v>
      </c>
      <c r="H67" s="62">
        <v>16.568999999999999</v>
      </c>
      <c r="I67" s="62">
        <v>1748.1849999999999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28.824999999999999</v>
      </c>
      <c r="P67" s="62">
        <v>1065.511</v>
      </c>
      <c r="Q67" s="62">
        <v>301.67699999999996</v>
      </c>
      <c r="R67" s="62">
        <v>89.228999999999999</v>
      </c>
      <c r="S67" s="62">
        <v>237.613</v>
      </c>
      <c r="T67" s="62">
        <v>1211.806</v>
      </c>
      <c r="U67" s="63">
        <v>290.58100000000002</v>
      </c>
      <c r="V67" s="62">
        <v>1209.3900000000001</v>
      </c>
      <c r="W67" s="62">
        <v>2566.741</v>
      </c>
      <c r="X67" s="62">
        <v>22772.601000000006</v>
      </c>
      <c r="Y67" s="63">
        <v>3.6680000000000001</v>
      </c>
      <c r="Z67" s="62">
        <v>0</v>
      </c>
      <c r="AA67" s="62">
        <v>3929.34</v>
      </c>
      <c r="AB67" s="63">
        <v>19.074999999999999</v>
      </c>
      <c r="AC67" s="63">
        <v>2516.4750000000004</v>
      </c>
      <c r="AD67" s="62">
        <v>22816.724999999995</v>
      </c>
      <c r="AE67" s="62">
        <v>0</v>
      </c>
      <c r="AF67" s="62">
        <v>4022.7260000000001</v>
      </c>
      <c r="AG67" s="64">
        <v>34989.020000000011</v>
      </c>
      <c r="AH67" s="62">
        <v>39439.415000000001</v>
      </c>
      <c r="AI67" s="63">
        <v>74428.435000000012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342.40800000000002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26.341000000000001</v>
      </c>
      <c r="AB68" s="57">
        <v>0</v>
      </c>
      <c r="AC68" s="57">
        <v>0</v>
      </c>
      <c r="AD68" s="56">
        <v>1410.4770000000001</v>
      </c>
      <c r="AE68" s="56">
        <v>0</v>
      </c>
      <c r="AF68" s="56">
        <v>0</v>
      </c>
      <c r="AG68" s="58">
        <v>26.341000000000001</v>
      </c>
      <c r="AH68" s="56">
        <v>1752.8850000000002</v>
      </c>
      <c r="AI68" s="57">
        <v>1779.2260000000001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23557.039000000001</v>
      </c>
      <c r="M69" s="56">
        <v>0</v>
      </c>
      <c r="N69" s="56">
        <v>0</v>
      </c>
      <c r="O69" s="56">
        <v>40574.847000000002</v>
      </c>
      <c r="P69" s="56">
        <v>0</v>
      </c>
      <c r="Q69" s="56">
        <v>0</v>
      </c>
      <c r="R69" s="56">
        <v>0</v>
      </c>
      <c r="S69" s="56">
        <v>270.28399999999999</v>
      </c>
      <c r="T69" s="56">
        <v>0</v>
      </c>
      <c r="U69" s="57">
        <v>0</v>
      </c>
      <c r="V69" s="56">
        <v>0</v>
      </c>
      <c r="W69" s="56">
        <v>0</v>
      </c>
      <c r="X69" s="56">
        <v>236.91200000000001</v>
      </c>
      <c r="Y69" s="57">
        <v>0</v>
      </c>
      <c r="Z69" s="56">
        <v>0</v>
      </c>
      <c r="AA69" s="56">
        <v>4469.7039999999997</v>
      </c>
      <c r="AB69" s="57">
        <v>0</v>
      </c>
      <c r="AC69" s="57">
        <v>0</v>
      </c>
      <c r="AD69" s="56">
        <v>555.75599999999997</v>
      </c>
      <c r="AE69" s="56">
        <v>0</v>
      </c>
      <c r="AF69" s="56">
        <v>0</v>
      </c>
      <c r="AG69" s="58">
        <v>4706.616</v>
      </c>
      <c r="AH69" s="56">
        <v>64957.925999999999</v>
      </c>
      <c r="AI69" s="57">
        <v>69664.542000000001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4.5380000000000003</v>
      </c>
      <c r="M70" s="56">
        <v>0</v>
      </c>
      <c r="N70" s="56">
        <v>13710.686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13715.224</v>
      </c>
      <c r="AI70" s="57">
        <v>13715.224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9.3170000000000002</v>
      </c>
      <c r="M71" s="56">
        <v>0</v>
      </c>
      <c r="N71" s="56">
        <v>0</v>
      </c>
      <c r="O71" s="56">
        <v>323.238</v>
      </c>
      <c r="P71" s="56">
        <v>0</v>
      </c>
      <c r="Q71" s="56">
        <v>0</v>
      </c>
      <c r="R71" s="56">
        <v>0</v>
      </c>
      <c r="S71" s="56">
        <v>0.25700000000000001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332.81200000000001</v>
      </c>
      <c r="AI71" s="57">
        <v>332.81200000000001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23570.894</v>
      </c>
      <c r="M72" s="62">
        <v>0</v>
      </c>
      <c r="N72" s="62">
        <v>13710.686</v>
      </c>
      <c r="O72" s="62">
        <v>41240.493000000002</v>
      </c>
      <c r="P72" s="62">
        <v>0</v>
      </c>
      <c r="Q72" s="62">
        <v>0</v>
      </c>
      <c r="R72" s="62">
        <v>0</v>
      </c>
      <c r="S72" s="62">
        <v>270.541</v>
      </c>
      <c r="T72" s="62">
        <v>0</v>
      </c>
      <c r="U72" s="63">
        <v>0</v>
      </c>
      <c r="V72" s="62">
        <v>0</v>
      </c>
      <c r="W72" s="62">
        <v>0</v>
      </c>
      <c r="X72" s="62">
        <v>236.91200000000001</v>
      </c>
      <c r="Y72" s="63">
        <v>0</v>
      </c>
      <c r="Z72" s="62">
        <v>0</v>
      </c>
      <c r="AA72" s="62">
        <v>4496.0450000000001</v>
      </c>
      <c r="AB72" s="63">
        <v>0</v>
      </c>
      <c r="AC72" s="63">
        <v>0</v>
      </c>
      <c r="AD72" s="62">
        <v>1966.2330000000002</v>
      </c>
      <c r="AE72" s="62">
        <v>0</v>
      </c>
      <c r="AF72" s="62">
        <v>0</v>
      </c>
      <c r="AG72" s="64">
        <v>4732.9570000000003</v>
      </c>
      <c r="AH72" s="62">
        <v>80758.847000000009</v>
      </c>
      <c r="AI72" s="63">
        <v>85491.804000000004</v>
      </c>
    </row>
    <row r="73" spans="1:35" ht="12.75" customHeight="1" x14ac:dyDescent="0.25">
      <c r="A73" s="38" t="s">
        <v>119</v>
      </c>
      <c r="B73" s="12">
        <v>66</v>
      </c>
      <c r="C73" s="56">
        <v>46.96</v>
      </c>
      <c r="D73" s="56">
        <v>56.93</v>
      </c>
      <c r="E73" s="56">
        <v>0</v>
      </c>
      <c r="F73" s="57">
        <v>0</v>
      </c>
      <c r="G73" s="56">
        <v>0</v>
      </c>
      <c r="H73" s="56">
        <v>295.32400000000001</v>
      </c>
      <c r="I73" s="56">
        <v>0</v>
      </c>
      <c r="J73" s="57">
        <v>0</v>
      </c>
      <c r="K73" s="56">
        <v>0</v>
      </c>
      <c r="L73" s="56">
        <v>109.22199999999999</v>
      </c>
      <c r="M73" s="56">
        <v>0</v>
      </c>
      <c r="N73" s="56">
        <v>0</v>
      </c>
      <c r="O73" s="56">
        <v>0</v>
      </c>
      <c r="P73" s="56">
        <v>13340.746999999999</v>
      </c>
      <c r="Q73" s="56">
        <v>0</v>
      </c>
      <c r="R73" s="56">
        <v>0</v>
      </c>
      <c r="S73" s="56">
        <v>1113.287</v>
      </c>
      <c r="T73" s="56">
        <v>0</v>
      </c>
      <c r="U73" s="57">
        <v>0.45900000000000002</v>
      </c>
      <c r="V73" s="56">
        <v>0</v>
      </c>
      <c r="W73" s="56">
        <v>0</v>
      </c>
      <c r="X73" s="56">
        <v>27743.721000000001</v>
      </c>
      <c r="Y73" s="57">
        <v>0</v>
      </c>
      <c r="Z73" s="56">
        <v>0</v>
      </c>
      <c r="AA73" s="56">
        <v>8605.9500000000007</v>
      </c>
      <c r="AB73" s="57">
        <v>3784.3960000000002</v>
      </c>
      <c r="AC73" s="57">
        <v>0</v>
      </c>
      <c r="AD73" s="56">
        <v>16141.963</v>
      </c>
      <c r="AE73" s="56">
        <v>0</v>
      </c>
      <c r="AF73" s="56">
        <v>6426.6130000000003</v>
      </c>
      <c r="AG73" s="58">
        <v>40181.027000000002</v>
      </c>
      <c r="AH73" s="56">
        <v>37484.544999999998</v>
      </c>
      <c r="AI73" s="57">
        <v>77665.572</v>
      </c>
    </row>
    <row r="74" spans="1:35" ht="12.75" customHeight="1" x14ac:dyDescent="0.25">
      <c r="A74" s="38" t="s">
        <v>120</v>
      </c>
      <c r="B74" s="12">
        <v>67</v>
      </c>
      <c r="C74" s="56">
        <v>29.145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292.89400000000001</v>
      </c>
      <c r="M74" s="56">
        <v>0</v>
      </c>
      <c r="N74" s="56">
        <v>132.458</v>
      </c>
      <c r="O74" s="56">
        <v>3450.0030000000002</v>
      </c>
      <c r="P74" s="56">
        <v>1723.2729999999999</v>
      </c>
      <c r="Q74" s="56">
        <v>0</v>
      </c>
      <c r="R74" s="56">
        <v>0</v>
      </c>
      <c r="S74" s="56">
        <v>443.49099999999999</v>
      </c>
      <c r="T74" s="56">
        <v>0</v>
      </c>
      <c r="U74" s="57">
        <v>1.3779999999999999</v>
      </c>
      <c r="V74" s="56">
        <v>0</v>
      </c>
      <c r="W74" s="56">
        <v>0</v>
      </c>
      <c r="X74" s="56">
        <v>11728.588</v>
      </c>
      <c r="Y74" s="57">
        <v>0</v>
      </c>
      <c r="Z74" s="56">
        <v>0</v>
      </c>
      <c r="AA74" s="56">
        <v>4528.3909999999996</v>
      </c>
      <c r="AB74" s="57">
        <v>374.13</v>
      </c>
      <c r="AC74" s="57">
        <v>0</v>
      </c>
      <c r="AD74" s="56">
        <v>14858.315000000001</v>
      </c>
      <c r="AE74" s="56">
        <v>0</v>
      </c>
      <c r="AF74" s="56">
        <v>1999.03</v>
      </c>
      <c r="AG74" s="58">
        <v>16660.254000000001</v>
      </c>
      <c r="AH74" s="56">
        <v>22900.841999999997</v>
      </c>
      <c r="AI74" s="57">
        <v>39561.095999999998</v>
      </c>
    </row>
    <row r="75" spans="1:35" ht="12.75" customHeight="1" x14ac:dyDescent="0.25">
      <c r="A75" s="39" t="s">
        <v>121</v>
      </c>
      <c r="B75" s="40">
        <v>68</v>
      </c>
      <c r="C75" s="62">
        <v>76.105000000000004</v>
      </c>
      <c r="D75" s="62">
        <v>56.93</v>
      </c>
      <c r="E75" s="62">
        <v>0</v>
      </c>
      <c r="F75" s="63">
        <v>0</v>
      </c>
      <c r="G75" s="62">
        <v>0</v>
      </c>
      <c r="H75" s="62">
        <v>295.32400000000001</v>
      </c>
      <c r="I75" s="62">
        <v>0</v>
      </c>
      <c r="J75" s="63">
        <v>0</v>
      </c>
      <c r="K75" s="62">
        <v>0</v>
      </c>
      <c r="L75" s="62">
        <v>402.11599999999999</v>
      </c>
      <c r="M75" s="62">
        <v>0</v>
      </c>
      <c r="N75" s="62">
        <v>132.458</v>
      </c>
      <c r="O75" s="62">
        <v>3450.0030000000002</v>
      </c>
      <c r="P75" s="62">
        <v>15064.019999999999</v>
      </c>
      <c r="Q75" s="62">
        <v>0</v>
      </c>
      <c r="R75" s="62">
        <v>0</v>
      </c>
      <c r="S75" s="62">
        <v>1556.778</v>
      </c>
      <c r="T75" s="62">
        <v>0</v>
      </c>
      <c r="U75" s="63">
        <v>1.837</v>
      </c>
      <c r="V75" s="62">
        <v>0</v>
      </c>
      <c r="W75" s="62">
        <v>0</v>
      </c>
      <c r="X75" s="62">
        <v>39472.309000000001</v>
      </c>
      <c r="Y75" s="63">
        <v>0</v>
      </c>
      <c r="Z75" s="62">
        <v>0</v>
      </c>
      <c r="AA75" s="62">
        <v>13134.341</v>
      </c>
      <c r="AB75" s="63">
        <v>4158.5259999999998</v>
      </c>
      <c r="AC75" s="63">
        <v>0</v>
      </c>
      <c r="AD75" s="62">
        <v>31000.277999999998</v>
      </c>
      <c r="AE75" s="62">
        <v>0</v>
      </c>
      <c r="AF75" s="62">
        <v>8425.643</v>
      </c>
      <c r="AG75" s="64">
        <v>56841.281000000003</v>
      </c>
      <c r="AH75" s="62">
        <v>60385.386999999988</v>
      </c>
      <c r="AI75" s="63">
        <v>117226.66799999999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19CD-FD4A-4A3B-8C8A-0D1CA06AD31B}">
  <sheetPr codeName="Tabelle12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102254.489</v>
      </c>
      <c r="H8" s="53">
        <v>0</v>
      </c>
      <c r="I8" s="53">
        <v>0</v>
      </c>
      <c r="J8" s="54">
        <v>0</v>
      </c>
      <c r="K8" s="53">
        <v>1636.1079999999999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37579.023000000001</v>
      </c>
      <c r="Y8" s="54">
        <v>386.21899999999999</v>
      </c>
      <c r="Z8" s="53">
        <v>811912</v>
      </c>
      <c r="AA8" s="53">
        <v>1137410</v>
      </c>
      <c r="AB8" s="54">
        <v>135392</v>
      </c>
      <c r="AC8" s="54">
        <v>203032.85200000001</v>
      </c>
      <c r="AD8" s="53">
        <v>0</v>
      </c>
      <c r="AE8" s="53">
        <v>0</v>
      </c>
      <c r="AF8" s="53">
        <v>0</v>
      </c>
      <c r="AG8" s="55">
        <v>3414261.4559999998</v>
      </c>
      <c r="AH8" s="53">
        <v>0</v>
      </c>
      <c r="AI8" s="54">
        <v>3414261.4559999998</v>
      </c>
    </row>
    <row r="9" spans="1:35" ht="12.75" customHeight="1" x14ac:dyDescent="0.25">
      <c r="A9" s="38" t="s">
        <v>69</v>
      </c>
      <c r="B9" s="12">
        <v>2</v>
      </c>
      <c r="C9" s="56">
        <v>30281.334999999999</v>
      </c>
      <c r="D9" s="56">
        <v>56.128999999999998</v>
      </c>
      <c r="E9" s="56">
        <v>2541.5100000000002</v>
      </c>
      <c r="F9" s="57">
        <v>0</v>
      </c>
      <c r="G9" s="56">
        <v>0</v>
      </c>
      <c r="H9" s="56">
        <v>0.91</v>
      </c>
      <c r="I9" s="56">
        <v>17.684000000000001</v>
      </c>
      <c r="J9" s="57">
        <v>27.376999999999999</v>
      </c>
      <c r="K9" s="56">
        <v>77197.642000000007</v>
      </c>
      <c r="L9" s="56">
        <v>3430.393</v>
      </c>
      <c r="M9" s="56">
        <v>4799.4629999999997</v>
      </c>
      <c r="N9" s="56">
        <v>6595.8969999999999</v>
      </c>
      <c r="O9" s="56">
        <v>14272.894</v>
      </c>
      <c r="P9" s="56">
        <v>2376.2310000000002</v>
      </c>
      <c r="Q9" s="56">
        <v>1230.1610000000001</v>
      </c>
      <c r="R9" s="56">
        <v>460.35599999999999</v>
      </c>
      <c r="S9" s="56">
        <v>1207.605</v>
      </c>
      <c r="T9" s="56">
        <v>22.797999999999998</v>
      </c>
      <c r="U9" s="57">
        <v>1437.646</v>
      </c>
      <c r="V9" s="56">
        <v>0</v>
      </c>
      <c r="W9" s="56">
        <v>0</v>
      </c>
      <c r="X9" s="56">
        <v>892458.49600000004</v>
      </c>
      <c r="Y9" s="57">
        <v>0</v>
      </c>
      <c r="Z9" s="56">
        <v>0</v>
      </c>
      <c r="AA9" s="56">
        <v>106246</v>
      </c>
      <c r="AB9" s="57">
        <v>0</v>
      </c>
      <c r="AC9" s="57">
        <v>0</v>
      </c>
      <c r="AD9" s="56">
        <v>69306.080000000002</v>
      </c>
      <c r="AE9" s="56">
        <v>78716.028999999995</v>
      </c>
      <c r="AF9" s="56">
        <v>0</v>
      </c>
      <c r="AG9" s="58">
        <v>7537081.1770000001</v>
      </c>
      <c r="AH9" s="56">
        <v>1860273.1040000001</v>
      </c>
      <c r="AI9" s="57">
        <v>9397354.2809999995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47.966999999999999</v>
      </c>
      <c r="I10" s="59">
        <v>1.5469999999999999</v>
      </c>
      <c r="J10" s="57">
        <v>2.0009999999999999</v>
      </c>
      <c r="K10" s="59">
        <v>426.00799999999998</v>
      </c>
      <c r="L10" s="59">
        <v>427.14499999999998</v>
      </c>
      <c r="M10" s="59">
        <v>11.086</v>
      </c>
      <c r="N10" s="59">
        <v>6.79</v>
      </c>
      <c r="O10" s="59">
        <v>468.3</v>
      </c>
      <c r="P10" s="59">
        <v>16.298999999999999</v>
      </c>
      <c r="Q10" s="59">
        <v>0</v>
      </c>
      <c r="R10" s="59">
        <v>15.291</v>
      </c>
      <c r="S10" s="59">
        <v>0</v>
      </c>
      <c r="T10" s="59">
        <v>4.3999999999999997E-2</v>
      </c>
      <c r="U10" s="60">
        <v>92.759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18173.933000000001</v>
      </c>
      <c r="AH10" s="59">
        <v>45381.220999999998</v>
      </c>
      <c r="AI10" s="60">
        <v>63555.153999999995</v>
      </c>
    </row>
    <row r="11" spans="1:35" ht="12.75" customHeight="1" x14ac:dyDescent="0.25">
      <c r="A11" s="39" t="s">
        <v>71</v>
      </c>
      <c r="B11" s="40">
        <v>4</v>
      </c>
      <c r="C11" s="62">
        <v>30281.334999999999</v>
      </c>
      <c r="D11" s="62">
        <v>56.128999999999998</v>
      </c>
      <c r="E11" s="62">
        <v>2541.5100000000002</v>
      </c>
      <c r="F11" s="63">
        <v>0</v>
      </c>
      <c r="G11" s="62">
        <v>102254.489</v>
      </c>
      <c r="H11" s="62">
        <v>48.876999999999995</v>
      </c>
      <c r="I11" s="62">
        <v>19.231000000000002</v>
      </c>
      <c r="J11" s="63">
        <v>29.378</v>
      </c>
      <c r="K11" s="62">
        <v>79259.758000000002</v>
      </c>
      <c r="L11" s="62">
        <v>3857.538</v>
      </c>
      <c r="M11" s="62">
        <v>4810.549</v>
      </c>
      <c r="N11" s="62">
        <v>6602.6869999999999</v>
      </c>
      <c r="O11" s="62">
        <v>14741.194</v>
      </c>
      <c r="P11" s="62">
        <v>2392.5300000000002</v>
      </c>
      <c r="Q11" s="62">
        <v>1230.1610000000001</v>
      </c>
      <c r="R11" s="62">
        <v>475.64699999999999</v>
      </c>
      <c r="S11" s="62">
        <v>1207.605</v>
      </c>
      <c r="T11" s="62">
        <v>22.841999999999999</v>
      </c>
      <c r="U11" s="63">
        <v>1530.405</v>
      </c>
      <c r="V11" s="62">
        <v>0</v>
      </c>
      <c r="W11" s="62">
        <v>0</v>
      </c>
      <c r="X11" s="62">
        <v>930037.51900000009</v>
      </c>
      <c r="Y11" s="63">
        <v>386.21899999999999</v>
      </c>
      <c r="Z11" s="62">
        <v>811912</v>
      </c>
      <c r="AA11" s="62">
        <v>1243656</v>
      </c>
      <c r="AB11" s="63">
        <v>135392</v>
      </c>
      <c r="AC11" s="63">
        <v>203032.85200000001</v>
      </c>
      <c r="AD11" s="62">
        <v>69306.080000000002</v>
      </c>
      <c r="AE11" s="62">
        <v>78716.028999999995</v>
      </c>
      <c r="AF11" s="62">
        <v>0</v>
      </c>
      <c r="AG11" s="64">
        <v>10969516.566</v>
      </c>
      <c r="AH11" s="62">
        <v>1905654.325</v>
      </c>
      <c r="AI11" s="63">
        <v>12875170.890999999</v>
      </c>
    </row>
    <row r="12" spans="1:35" ht="12.75" customHeight="1" x14ac:dyDescent="0.25">
      <c r="A12" s="38" t="s">
        <v>72</v>
      </c>
      <c r="B12" s="12">
        <v>5</v>
      </c>
      <c r="C12" s="53">
        <v>786</v>
      </c>
      <c r="D12" s="53">
        <v>2.9990000000000001</v>
      </c>
      <c r="E12" s="53">
        <v>544.346</v>
      </c>
      <c r="F12" s="54">
        <v>0</v>
      </c>
      <c r="G12" s="53">
        <v>2.5000000000000001E-2</v>
      </c>
      <c r="H12" s="53">
        <v>230.96</v>
      </c>
      <c r="I12" s="53">
        <v>771.53099999999995</v>
      </c>
      <c r="J12" s="54">
        <v>0</v>
      </c>
      <c r="K12" s="53">
        <v>46.33</v>
      </c>
      <c r="L12" s="53">
        <v>5565.5990000000002</v>
      </c>
      <c r="M12" s="53">
        <v>737.44500000000005</v>
      </c>
      <c r="N12" s="53">
        <v>1552.48</v>
      </c>
      <c r="O12" s="53">
        <v>8006.6549999999997</v>
      </c>
      <c r="P12" s="53">
        <v>1306.345</v>
      </c>
      <c r="Q12" s="53">
        <v>3067.4659999999999</v>
      </c>
      <c r="R12" s="53">
        <v>835.375</v>
      </c>
      <c r="S12" s="53">
        <v>238.434</v>
      </c>
      <c r="T12" s="53">
        <v>0</v>
      </c>
      <c r="U12" s="54">
        <v>3088.3980000000001</v>
      </c>
      <c r="V12" s="53">
        <v>0</v>
      </c>
      <c r="W12" s="53">
        <v>0</v>
      </c>
      <c r="X12" s="53">
        <v>197257.302</v>
      </c>
      <c r="Y12" s="54">
        <v>0</v>
      </c>
      <c r="Z12" s="53">
        <v>0</v>
      </c>
      <c r="AA12" s="53">
        <v>111650</v>
      </c>
      <c r="AB12" s="54">
        <v>0</v>
      </c>
      <c r="AC12" s="54">
        <v>0</v>
      </c>
      <c r="AD12" s="53">
        <v>60082.788999999997</v>
      </c>
      <c r="AE12" s="53">
        <v>0</v>
      </c>
      <c r="AF12" s="53">
        <v>119</v>
      </c>
      <c r="AG12" s="55">
        <v>845490.20699999994</v>
      </c>
      <c r="AH12" s="53">
        <v>1281631.8060000001</v>
      </c>
      <c r="AI12" s="54">
        <v>2127122.0130000003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654.10699999999997</v>
      </c>
      <c r="Q13" s="56">
        <v>660.56899999999996</v>
      </c>
      <c r="R13" s="56">
        <v>0</v>
      </c>
      <c r="S13" s="56">
        <v>0</v>
      </c>
      <c r="T13" s="56">
        <v>0</v>
      </c>
      <c r="U13" s="57">
        <v>1.6060000000000001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54662.67</v>
      </c>
      <c r="AI13" s="57">
        <v>54662.67</v>
      </c>
    </row>
    <row r="14" spans="1:35" ht="12.75" customHeight="1" x14ac:dyDescent="0.25">
      <c r="A14" s="38" t="s">
        <v>74</v>
      </c>
      <c r="B14" s="12">
        <v>7</v>
      </c>
      <c r="C14" s="59">
        <v>499</v>
      </c>
      <c r="D14" s="59">
        <v>0</v>
      </c>
      <c r="E14" s="59">
        <v>26</v>
      </c>
      <c r="F14" s="60">
        <v>0</v>
      </c>
      <c r="G14" s="59">
        <v>157.28899999999999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36.665999999999997</v>
      </c>
      <c r="R14" s="59">
        <v>0</v>
      </c>
      <c r="S14" s="59">
        <v>6.9379999999999997</v>
      </c>
      <c r="T14" s="59">
        <v>0</v>
      </c>
      <c r="U14" s="60">
        <v>0</v>
      </c>
      <c r="V14" s="59">
        <v>0</v>
      </c>
      <c r="W14" s="59">
        <v>0</v>
      </c>
      <c r="X14" s="59">
        <v>4809.5219999999999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32644.516</v>
      </c>
      <c r="AH14" s="59">
        <v>2553.3789999999999</v>
      </c>
      <c r="AI14" s="60">
        <v>35197.894999999997</v>
      </c>
    </row>
    <row r="15" spans="1:35" ht="12.75" customHeight="1" x14ac:dyDescent="0.25">
      <c r="A15" s="39" t="s">
        <v>75</v>
      </c>
      <c r="B15" s="40">
        <v>8</v>
      </c>
      <c r="C15" s="62">
        <v>28996.334999999999</v>
      </c>
      <c r="D15" s="62">
        <v>53.129999999999995</v>
      </c>
      <c r="E15" s="62">
        <v>1971.1640000000002</v>
      </c>
      <c r="F15" s="63">
        <v>0</v>
      </c>
      <c r="G15" s="62">
        <v>102097.175</v>
      </c>
      <c r="H15" s="62">
        <v>-182.08300000000003</v>
      </c>
      <c r="I15" s="62">
        <v>-752.3</v>
      </c>
      <c r="J15" s="63">
        <v>29.378</v>
      </c>
      <c r="K15" s="62">
        <v>79213.428</v>
      </c>
      <c r="L15" s="62">
        <v>-1708.0610000000001</v>
      </c>
      <c r="M15" s="62">
        <v>4073.1039999999998</v>
      </c>
      <c r="N15" s="62">
        <v>5050.2070000000003</v>
      </c>
      <c r="O15" s="62">
        <v>6734.5389999999998</v>
      </c>
      <c r="P15" s="62">
        <v>432.0780000000002</v>
      </c>
      <c r="Q15" s="62">
        <v>-2534.54</v>
      </c>
      <c r="R15" s="62">
        <v>-359.72800000000001</v>
      </c>
      <c r="S15" s="62">
        <v>962.23300000000006</v>
      </c>
      <c r="T15" s="62">
        <v>22.841999999999999</v>
      </c>
      <c r="U15" s="63">
        <v>-1559.5990000000002</v>
      </c>
      <c r="V15" s="62">
        <v>0</v>
      </c>
      <c r="W15" s="62">
        <v>0</v>
      </c>
      <c r="X15" s="62">
        <v>727970.69500000007</v>
      </c>
      <c r="Y15" s="63">
        <v>386.21899999999999</v>
      </c>
      <c r="Z15" s="62">
        <v>811912</v>
      </c>
      <c r="AA15" s="62">
        <v>1132006</v>
      </c>
      <c r="AB15" s="63">
        <v>135392</v>
      </c>
      <c r="AC15" s="63">
        <v>203032.85200000001</v>
      </c>
      <c r="AD15" s="62">
        <v>9223.2910000000047</v>
      </c>
      <c r="AE15" s="62">
        <v>78716.028999999995</v>
      </c>
      <c r="AF15" s="62">
        <v>-119</v>
      </c>
      <c r="AG15" s="64">
        <v>10091381.842999998</v>
      </c>
      <c r="AH15" s="62">
        <v>566806.46999999986</v>
      </c>
      <c r="AI15" s="63">
        <v>10658188.312999999</v>
      </c>
    </row>
    <row r="16" spans="1:35" ht="12.75" customHeight="1" x14ac:dyDescent="0.25">
      <c r="A16" s="38" t="s">
        <v>76</v>
      </c>
      <c r="B16" s="12">
        <v>9</v>
      </c>
      <c r="C16" s="53">
        <v>10445.011</v>
      </c>
      <c r="D16" s="53">
        <v>0</v>
      </c>
      <c r="E16" s="53">
        <v>0</v>
      </c>
      <c r="F16" s="54">
        <v>0</v>
      </c>
      <c r="G16" s="53">
        <v>511.30700000000002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272.584</v>
      </c>
      <c r="S16" s="53">
        <v>18.404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307992.85100000002</v>
      </c>
      <c r="AH16" s="53">
        <v>9662.3140000000003</v>
      </c>
      <c r="AI16" s="54">
        <v>317655.16500000004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9308.3559999999998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89990.832999999999</v>
      </c>
      <c r="AH17" s="56">
        <v>0</v>
      </c>
      <c r="AI17" s="57">
        <v>89990.832999999999</v>
      </c>
    </row>
    <row r="18" spans="1:35" ht="12.75" customHeight="1" x14ac:dyDescent="0.25">
      <c r="A18" s="41" t="s">
        <v>78</v>
      </c>
      <c r="B18" s="12">
        <v>11</v>
      </c>
      <c r="C18" s="56">
        <v>12357.351000000001</v>
      </c>
      <c r="D18" s="56">
        <v>0</v>
      </c>
      <c r="E18" s="56">
        <v>0</v>
      </c>
      <c r="F18" s="57">
        <v>0</v>
      </c>
      <c r="G18" s="56">
        <v>87488.910999999993</v>
      </c>
      <c r="H18" s="56">
        <v>17.751999999999999</v>
      </c>
      <c r="I18" s="56">
        <v>113.831</v>
      </c>
      <c r="J18" s="57">
        <v>9.9990000000000006</v>
      </c>
      <c r="K18" s="56">
        <v>0</v>
      </c>
      <c r="L18" s="56">
        <v>0</v>
      </c>
      <c r="M18" s="56">
        <v>0</v>
      </c>
      <c r="N18" s="56">
        <v>0</v>
      </c>
      <c r="O18" s="56">
        <v>0.40500000000000003</v>
      </c>
      <c r="P18" s="56">
        <v>131.50899999999999</v>
      </c>
      <c r="Q18" s="56">
        <v>56.301000000000002</v>
      </c>
      <c r="R18" s="56">
        <v>0</v>
      </c>
      <c r="S18" s="56">
        <v>0.16700000000000001</v>
      </c>
      <c r="T18" s="56">
        <v>0</v>
      </c>
      <c r="U18" s="57">
        <v>4.0720000000000001</v>
      </c>
      <c r="V18" s="56">
        <v>0</v>
      </c>
      <c r="W18" s="56">
        <v>0</v>
      </c>
      <c r="X18" s="56">
        <v>83077.910999999993</v>
      </c>
      <c r="Y18" s="57">
        <v>306.96300000000002</v>
      </c>
      <c r="Z18" s="56">
        <v>0</v>
      </c>
      <c r="AA18" s="56">
        <v>145840</v>
      </c>
      <c r="AB18" s="57">
        <v>0</v>
      </c>
      <c r="AC18" s="57">
        <v>60931.88</v>
      </c>
      <c r="AD18" s="56">
        <v>0</v>
      </c>
      <c r="AE18" s="56">
        <v>0</v>
      </c>
      <c r="AF18" s="56">
        <v>0</v>
      </c>
      <c r="AG18" s="58">
        <v>1588493.0769999998</v>
      </c>
      <c r="AH18" s="56">
        <v>10677.746000000001</v>
      </c>
      <c r="AI18" s="57">
        <v>1599170.8229999999</v>
      </c>
    </row>
    <row r="19" spans="1:35" ht="12.75" customHeight="1" x14ac:dyDescent="0.25">
      <c r="A19" s="41" t="s">
        <v>79</v>
      </c>
      <c r="B19" s="12">
        <v>12</v>
      </c>
      <c r="C19" s="56">
        <v>539.10299999999995</v>
      </c>
      <c r="D19" s="56">
        <v>0</v>
      </c>
      <c r="E19" s="56">
        <v>2.4220000000000002</v>
      </c>
      <c r="F19" s="57">
        <v>0</v>
      </c>
      <c r="G19" s="56">
        <v>1857.1969999999999</v>
      </c>
      <c r="H19" s="56">
        <v>3.9470000000000001</v>
      </c>
      <c r="I19" s="56">
        <v>90.933999999999997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4.9420000000000002</v>
      </c>
      <c r="P19" s="56">
        <v>27.2</v>
      </c>
      <c r="Q19" s="56">
        <v>114.521</v>
      </c>
      <c r="R19" s="56">
        <v>23.295999999999999</v>
      </c>
      <c r="S19" s="56">
        <v>42.27</v>
      </c>
      <c r="T19" s="56">
        <v>111.072</v>
      </c>
      <c r="U19" s="57">
        <v>454.279</v>
      </c>
      <c r="V19" s="56">
        <v>1103.4349999999999</v>
      </c>
      <c r="W19" s="56">
        <v>13707.755999999999</v>
      </c>
      <c r="X19" s="56">
        <v>39764.946000000004</v>
      </c>
      <c r="Y19" s="57">
        <v>0</v>
      </c>
      <c r="Z19" s="56">
        <v>0</v>
      </c>
      <c r="AA19" s="56">
        <v>36953</v>
      </c>
      <c r="AB19" s="57">
        <v>0</v>
      </c>
      <c r="AC19" s="57">
        <v>12152.305</v>
      </c>
      <c r="AD19" s="56">
        <v>0</v>
      </c>
      <c r="AE19" s="56">
        <v>0</v>
      </c>
      <c r="AF19" s="56">
        <v>0</v>
      </c>
      <c r="AG19" s="58">
        <v>224755.397</v>
      </c>
      <c r="AH19" s="56">
        <v>108362.295</v>
      </c>
      <c r="AI19" s="57">
        <v>333117.69199999998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78716.028999999995</v>
      </c>
      <c r="AF20" s="56">
        <v>0</v>
      </c>
      <c r="AG20" s="58">
        <v>78716.028999999995</v>
      </c>
      <c r="AH20" s="56">
        <v>0</v>
      </c>
      <c r="AI20" s="57">
        <v>78716.028999999995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0.33100000000000002</v>
      </c>
      <c r="P21" s="56">
        <v>17.962</v>
      </c>
      <c r="Q21" s="56">
        <v>0</v>
      </c>
      <c r="R21" s="56">
        <v>0</v>
      </c>
      <c r="S21" s="56">
        <v>0.78800000000000003</v>
      </c>
      <c r="T21" s="56">
        <v>0</v>
      </c>
      <c r="U21" s="57">
        <v>0</v>
      </c>
      <c r="V21" s="56">
        <v>0</v>
      </c>
      <c r="W21" s="56">
        <v>0</v>
      </c>
      <c r="X21" s="56">
        <v>11735.58</v>
      </c>
      <c r="Y21" s="57">
        <v>2.625</v>
      </c>
      <c r="Z21" s="56">
        <v>811912</v>
      </c>
      <c r="AA21" s="56">
        <v>199735</v>
      </c>
      <c r="AB21" s="57">
        <v>7037</v>
      </c>
      <c r="AC21" s="57">
        <v>724.59799999999996</v>
      </c>
      <c r="AD21" s="56">
        <v>7323.98</v>
      </c>
      <c r="AE21" s="56">
        <v>0</v>
      </c>
      <c r="AF21" s="56">
        <v>0</v>
      </c>
      <c r="AG21" s="58">
        <v>1061693.8600000001</v>
      </c>
      <c r="AH21" s="56">
        <v>27178.387000000002</v>
      </c>
      <c r="AI21" s="57">
        <v>1088872.2470000002</v>
      </c>
    </row>
    <row r="22" spans="1:35" ht="12.75" customHeight="1" x14ac:dyDescent="0.25">
      <c r="A22" s="41" t="s">
        <v>82</v>
      </c>
      <c r="B22" s="12">
        <v>15</v>
      </c>
      <c r="C22" s="56">
        <v>1928.5329999999999</v>
      </c>
      <c r="D22" s="56">
        <v>0</v>
      </c>
      <c r="E22" s="56">
        <v>0</v>
      </c>
      <c r="F22" s="57">
        <v>0</v>
      </c>
      <c r="G22" s="56">
        <v>2151.6039999999998</v>
      </c>
      <c r="H22" s="56">
        <v>1.5960000000000001</v>
      </c>
      <c r="I22" s="56">
        <v>90.536000000000001</v>
      </c>
      <c r="J22" s="57">
        <v>19.379000000000001</v>
      </c>
      <c r="K22" s="56">
        <v>0</v>
      </c>
      <c r="L22" s="56">
        <v>0</v>
      </c>
      <c r="M22" s="56">
        <v>0</v>
      </c>
      <c r="N22" s="56">
        <v>0</v>
      </c>
      <c r="O22" s="56">
        <v>0.49399999999999999</v>
      </c>
      <c r="P22" s="56">
        <v>27.033999999999999</v>
      </c>
      <c r="Q22" s="56">
        <v>1.873</v>
      </c>
      <c r="R22" s="56">
        <v>0</v>
      </c>
      <c r="S22" s="56">
        <v>0.17100000000000001</v>
      </c>
      <c r="T22" s="56">
        <v>0</v>
      </c>
      <c r="U22" s="57">
        <v>0.33200000000000002</v>
      </c>
      <c r="V22" s="56">
        <v>0</v>
      </c>
      <c r="W22" s="56">
        <v>0</v>
      </c>
      <c r="X22" s="56">
        <v>32618.205999999998</v>
      </c>
      <c r="Y22" s="57">
        <v>39.697000000000003</v>
      </c>
      <c r="Z22" s="56">
        <v>0</v>
      </c>
      <c r="AA22" s="56">
        <v>73144</v>
      </c>
      <c r="AB22" s="57">
        <v>0</v>
      </c>
      <c r="AC22" s="57">
        <v>38283.370000000003</v>
      </c>
      <c r="AD22" s="56">
        <v>0</v>
      </c>
      <c r="AE22" s="56">
        <v>0</v>
      </c>
      <c r="AF22" s="56">
        <v>0</v>
      </c>
      <c r="AG22" s="58">
        <v>299347.72600000002</v>
      </c>
      <c r="AH22" s="56">
        <v>3247.8269999999998</v>
      </c>
      <c r="AI22" s="57">
        <v>302595.55300000001</v>
      </c>
    </row>
    <row r="23" spans="1:35" ht="12.75" customHeight="1" x14ac:dyDescent="0.25">
      <c r="A23" s="38" t="s">
        <v>83</v>
      </c>
      <c r="B23" s="12">
        <v>16</v>
      </c>
      <c r="C23" s="56">
        <v>109.41</v>
      </c>
      <c r="D23" s="56">
        <v>0</v>
      </c>
      <c r="E23" s="56">
        <v>0</v>
      </c>
      <c r="F23" s="57">
        <v>0</v>
      </c>
      <c r="G23" s="56">
        <v>9.673</v>
      </c>
      <c r="H23" s="56">
        <v>0</v>
      </c>
      <c r="I23" s="56">
        <v>74.698999999999998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144.798</v>
      </c>
      <c r="Q23" s="56">
        <v>1.034</v>
      </c>
      <c r="R23" s="56">
        <v>0</v>
      </c>
      <c r="S23" s="56">
        <v>0.432</v>
      </c>
      <c r="T23" s="56">
        <v>0</v>
      </c>
      <c r="U23" s="57">
        <v>36.662999999999997</v>
      </c>
      <c r="V23" s="56">
        <v>0</v>
      </c>
      <c r="W23" s="56">
        <v>0</v>
      </c>
      <c r="X23" s="56">
        <v>23004.079000000002</v>
      </c>
      <c r="Y23" s="57">
        <v>11.836</v>
      </c>
      <c r="Z23" s="56">
        <v>0</v>
      </c>
      <c r="AA23" s="56">
        <v>24146</v>
      </c>
      <c r="AB23" s="57">
        <v>5918</v>
      </c>
      <c r="AC23" s="57">
        <v>16577.115000000002</v>
      </c>
      <c r="AD23" s="56">
        <v>185.60499999999999</v>
      </c>
      <c r="AE23" s="56">
        <v>0</v>
      </c>
      <c r="AF23" s="56">
        <v>0</v>
      </c>
      <c r="AG23" s="58">
        <v>132480.95699999999</v>
      </c>
      <c r="AH23" s="56">
        <v>9695.1339999999982</v>
      </c>
      <c r="AI23" s="57">
        <v>142176.09099999999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5053.8519999999999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145242.639</v>
      </c>
      <c r="AI24" s="57">
        <v>145242.639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79080.115000000005</v>
      </c>
      <c r="L25" s="56">
        <v>1978.848</v>
      </c>
      <c r="M25" s="56">
        <v>1687.942</v>
      </c>
      <c r="N25" s="56">
        <v>46.122</v>
      </c>
      <c r="O25" s="56">
        <v>242.78200000000001</v>
      </c>
      <c r="P25" s="56">
        <v>1247.0909999999999</v>
      </c>
      <c r="Q25" s="56">
        <v>1743.8109999999999</v>
      </c>
      <c r="R25" s="56">
        <v>3.3809999999999998</v>
      </c>
      <c r="S25" s="56">
        <v>367.31900000000002</v>
      </c>
      <c r="T25" s="56">
        <v>104.843</v>
      </c>
      <c r="U25" s="57">
        <v>2381.3429999999998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3381532.8169999998</v>
      </c>
      <c r="AH25" s="56">
        <v>417132.89099999995</v>
      </c>
      <c r="AI25" s="57">
        <v>3798665.7079999996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6120.9279999999999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462.28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283189.23200000002</v>
      </c>
      <c r="AI26" s="60">
        <v>284575.23200000002</v>
      </c>
    </row>
    <row r="27" spans="1:35" ht="12.75" customHeight="1" x14ac:dyDescent="0.25">
      <c r="A27" s="39" t="s">
        <v>87</v>
      </c>
      <c r="B27" s="40">
        <v>20</v>
      </c>
      <c r="C27" s="62">
        <v>25379.407999999999</v>
      </c>
      <c r="D27" s="62">
        <v>0</v>
      </c>
      <c r="E27" s="62">
        <v>5056.2739999999994</v>
      </c>
      <c r="F27" s="63">
        <v>0</v>
      </c>
      <c r="G27" s="62">
        <v>101327.048</v>
      </c>
      <c r="H27" s="62">
        <v>23.294999999999998</v>
      </c>
      <c r="I27" s="62">
        <v>370</v>
      </c>
      <c r="J27" s="63">
        <v>29.378</v>
      </c>
      <c r="K27" s="62">
        <v>79080.115000000005</v>
      </c>
      <c r="L27" s="62">
        <v>1978.848</v>
      </c>
      <c r="M27" s="62">
        <v>7808.87</v>
      </c>
      <c r="N27" s="62">
        <v>46.122</v>
      </c>
      <c r="O27" s="62">
        <v>248.95400000000001</v>
      </c>
      <c r="P27" s="62">
        <v>1595.5939999999998</v>
      </c>
      <c r="Q27" s="62">
        <v>1917.54</v>
      </c>
      <c r="R27" s="62">
        <v>299.26099999999997</v>
      </c>
      <c r="S27" s="62">
        <v>429.55100000000004</v>
      </c>
      <c r="T27" s="62">
        <v>215.91500000000002</v>
      </c>
      <c r="U27" s="63">
        <v>3338.9690000000001</v>
      </c>
      <c r="V27" s="62">
        <v>1103.4349999999999</v>
      </c>
      <c r="W27" s="62">
        <v>13707.755999999999</v>
      </c>
      <c r="X27" s="62">
        <v>190200.72199999998</v>
      </c>
      <c r="Y27" s="63">
        <v>361.12100000000004</v>
      </c>
      <c r="Z27" s="62">
        <v>811912</v>
      </c>
      <c r="AA27" s="62">
        <v>481204</v>
      </c>
      <c r="AB27" s="63">
        <v>12955</v>
      </c>
      <c r="AC27" s="63">
        <v>128669.268</v>
      </c>
      <c r="AD27" s="62">
        <v>7509.5849999999991</v>
      </c>
      <c r="AE27" s="62">
        <v>78716.028999999995</v>
      </c>
      <c r="AF27" s="62">
        <v>0</v>
      </c>
      <c r="AG27" s="64">
        <v>7166389.5470000003</v>
      </c>
      <c r="AH27" s="62">
        <v>1014388.4649999999</v>
      </c>
      <c r="AI27" s="63">
        <v>8180778.0119999992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8034.6239999999998</v>
      </c>
      <c r="F28" s="54">
        <v>0</v>
      </c>
      <c r="G28" s="53">
        <v>0</v>
      </c>
      <c r="H28" s="53">
        <v>0</v>
      </c>
      <c r="I28" s="53">
        <v>155.51900000000001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3811.2739999999999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296509.065</v>
      </c>
      <c r="AI28" s="54">
        <v>296509.065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691.91600000000005</v>
      </c>
      <c r="I29" s="56">
        <v>3488.8890000000001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89990.832999999999</v>
      </c>
      <c r="AI29" s="57">
        <v>89990.832999999999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192378.94899999999</v>
      </c>
      <c r="AE30" s="56">
        <v>0</v>
      </c>
      <c r="AF30" s="56">
        <v>0</v>
      </c>
      <c r="AG30" s="58">
        <v>0</v>
      </c>
      <c r="AH30" s="56">
        <v>692564.21600000001</v>
      </c>
      <c r="AI30" s="57">
        <v>692564.21600000001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44842.002999999997</v>
      </c>
      <c r="AE31" s="56">
        <v>0</v>
      </c>
      <c r="AF31" s="56">
        <v>0</v>
      </c>
      <c r="AG31" s="58">
        <v>0</v>
      </c>
      <c r="AH31" s="56">
        <v>161431.21100000001</v>
      </c>
      <c r="AI31" s="57">
        <v>161431.21100000001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7215.6360000000004</v>
      </c>
      <c r="AE32" s="56">
        <v>0</v>
      </c>
      <c r="AF32" s="56">
        <v>0</v>
      </c>
      <c r="AG32" s="58">
        <v>0</v>
      </c>
      <c r="AH32" s="56">
        <v>25976.29</v>
      </c>
      <c r="AI32" s="57">
        <v>25976.29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266828.38</v>
      </c>
      <c r="AE33" s="56">
        <v>0</v>
      </c>
      <c r="AF33" s="56">
        <v>0</v>
      </c>
      <c r="AG33" s="58">
        <v>0</v>
      </c>
      <c r="AH33" s="56">
        <v>960582.16799999995</v>
      </c>
      <c r="AI33" s="57">
        <v>960582.16799999995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301745</v>
      </c>
      <c r="AG34" s="58">
        <v>0</v>
      </c>
      <c r="AH34" s="56">
        <v>301745</v>
      </c>
      <c r="AI34" s="57">
        <v>301745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113525</v>
      </c>
      <c r="AG35" s="58">
        <v>0</v>
      </c>
      <c r="AH35" s="56">
        <v>113525</v>
      </c>
      <c r="AI35" s="57">
        <v>113525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37529.404999999999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157135.61799999999</v>
      </c>
      <c r="AI36" s="57">
        <v>157135.61799999999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18651.128000000001</v>
      </c>
      <c r="M37" s="56">
        <v>7309.7669999999998</v>
      </c>
      <c r="N37" s="56">
        <v>4476.0770000000002</v>
      </c>
      <c r="O37" s="56">
        <v>24158.758999999998</v>
      </c>
      <c r="P37" s="56">
        <v>13084.504999999999</v>
      </c>
      <c r="Q37" s="56">
        <v>6197.027</v>
      </c>
      <c r="R37" s="56">
        <v>1573.6880000000001</v>
      </c>
      <c r="S37" s="56">
        <v>2437.8760000000002</v>
      </c>
      <c r="T37" s="56">
        <v>3379.123</v>
      </c>
      <c r="U37" s="57">
        <v>7346.317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3777522.9539999994</v>
      </c>
      <c r="AI37" s="57">
        <v>3777522.9539999994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3665.0129999999999</v>
      </c>
      <c r="M38" s="59">
        <v>1030.9190000000001</v>
      </c>
      <c r="N38" s="59">
        <v>0</v>
      </c>
      <c r="O38" s="59">
        <v>0</v>
      </c>
      <c r="P38" s="59">
        <v>26.498999999999999</v>
      </c>
      <c r="Q38" s="59">
        <v>195.11199999999999</v>
      </c>
      <c r="R38" s="59">
        <v>0</v>
      </c>
      <c r="S38" s="59">
        <v>205.60499999999999</v>
      </c>
      <c r="T38" s="59">
        <v>294.68900000000002</v>
      </c>
      <c r="U38" s="60">
        <v>1937.826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312249.52</v>
      </c>
      <c r="AI38" s="60">
        <v>312249.52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8034.6239999999998</v>
      </c>
      <c r="F39" s="63">
        <v>0</v>
      </c>
      <c r="G39" s="62">
        <v>0</v>
      </c>
      <c r="H39" s="62">
        <v>691.91600000000005</v>
      </c>
      <c r="I39" s="62">
        <v>3644.4080000000004</v>
      </c>
      <c r="J39" s="63">
        <v>0</v>
      </c>
      <c r="K39" s="62">
        <v>0</v>
      </c>
      <c r="L39" s="62">
        <v>22316.141</v>
      </c>
      <c r="M39" s="62">
        <v>8340.6859999999997</v>
      </c>
      <c r="N39" s="62">
        <v>4476.0770000000002</v>
      </c>
      <c r="O39" s="62">
        <v>24158.758999999998</v>
      </c>
      <c r="P39" s="62">
        <v>13111.003999999999</v>
      </c>
      <c r="Q39" s="62">
        <v>6392.1390000000001</v>
      </c>
      <c r="R39" s="62">
        <v>1573.6880000000001</v>
      </c>
      <c r="S39" s="62">
        <v>2643.4810000000002</v>
      </c>
      <c r="T39" s="62">
        <v>3673.8119999999999</v>
      </c>
      <c r="U39" s="63">
        <v>9284.143</v>
      </c>
      <c r="V39" s="62">
        <v>3811.2739999999999</v>
      </c>
      <c r="W39" s="62">
        <v>37529.404999999999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511264.96799999999</v>
      </c>
      <c r="AE39" s="62">
        <v>0</v>
      </c>
      <c r="AF39" s="62">
        <v>415270</v>
      </c>
      <c r="AG39" s="64">
        <v>0</v>
      </c>
      <c r="AH39" s="62">
        <v>6889231.875</v>
      </c>
      <c r="AI39" s="63">
        <v>6889231.875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2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436.11</v>
      </c>
      <c r="W40" s="56">
        <v>3721.8890000000001</v>
      </c>
      <c r="X40" s="56">
        <v>2.0859999999999999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269.50799999999998</v>
      </c>
      <c r="AE40" s="56">
        <v>0</v>
      </c>
      <c r="AF40" s="56">
        <v>0</v>
      </c>
      <c r="AG40" s="58">
        <v>7.5110000000000001</v>
      </c>
      <c r="AH40" s="56">
        <v>23564.919000000002</v>
      </c>
      <c r="AI40" s="57">
        <v>23572.43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0.04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0.6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38.475000000000001</v>
      </c>
      <c r="AE41" s="56">
        <v>0</v>
      </c>
      <c r="AF41" s="56">
        <v>0</v>
      </c>
      <c r="AG41" s="58">
        <v>2.1589999999999998</v>
      </c>
      <c r="AH41" s="56">
        <v>140.214</v>
      </c>
      <c r="AI41" s="57">
        <v>142.37299999999999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500.892</v>
      </c>
      <c r="H42" s="56">
        <v>0</v>
      </c>
      <c r="I42" s="56">
        <v>4.0919999999999996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1.6E-2</v>
      </c>
      <c r="P42" s="56">
        <v>2.06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638</v>
      </c>
      <c r="AB42" s="57">
        <v>0</v>
      </c>
      <c r="AC42" s="57">
        <v>111.16500000000001</v>
      </c>
      <c r="AD42" s="56">
        <v>3338.2640000000001</v>
      </c>
      <c r="AE42" s="56">
        <v>0</v>
      </c>
      <c r="AF42" s="56">
        <v>5405.1549999999997</v>
      </c>
      <c r="AG42" s="58">
        <v>5382.9870000000001</v>
      </c>
      <c r="AH42" s="56">
        <v>17601.337</v>
      </c>
      <c r="AI42" s="57">
        <v>22984.324000000001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23524</v>
      </c>
      <c r="AE43" s="56">
        <v>0</v>
      </c>
      <c r="AF43" s="56">
        <v>0</v>
      </c>
      <c r="AG43" s="58">
        <v>0</v>
      </c>
      <c r="AH43" s="56">
        <v>84686.399999999994</v>
      </c>
      <c r="AI43" s="57">
        <v>84686.399999999994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3.5999999999999997E-2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1498.854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425.34300000000002</v>
      </c>
      <c r="AE44" s="56">
        <v>0</v>
      </c>
      <c r="AF44" s="56">
        <v>0.20899999999999999</v>
      </c>
      <c r="AG44" s="58">
        <v>5395.8760000000002</v>
      </c>
      <c r="AH44" s="56">
        <v>1533.0049999999999</v>
      </c>
      <c r="AI44" s="57">
        <v>6928.8810000000003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2.6549999999999998</v>
      </c>
      <c r="M45" s="56">
        <v>3.5089999999999999</v>
      </c>
      <c r="N45" s="56">
        <v>0</v>
      </c>
      <c r="O45" s="56">
        <v>2.081</v>
      </c>
      <c r="P45" s="56">
        <v>8.9930000000000003</v>
      </c>
      <c r="Q45" s="56">
        <v>584.16800000000001</v>
      </c>
      <c r="R45" s="56">
        <v>525.38900000000001</v>
      </c>
      <c r="S45" s="56">
        <v>140.02799999999999</v>
      </c>
      <c r="T45" s="56">
        <v>3155.8290000000002</v>
      </c>
      <c r="U45" s="57">
        <v>567.54499999999996</v>
      </c>
      <c r="V45" s="56">
        <v>55.6</v>
      </c>
      <c r="W45" s="56">
        <v>0</v>
      </c>
      <c r="X45" s="56">
        <v>8561.0380000000005</v>
      </c>
      <c r="Y45" s="57">
        <v>0</v>
      </c>
      <c r="Z45" s="56">
        <v>0</v>
      </c>
      <c r="AA45" s="56">
        <v>565</v>
      </c>
      <c r="AB45" s="57">
        <v>0</v>
      </c>
      <c r="AC45" s="57">
        <v>499.649</v>
      </c>
      <c r="AD45" s="56">
        <v>5434.8360000000002</v>
      </c>
      <c r="AE45" s="56">
        <v>0</v>
      </c>
      <c r="AF45" s="56">
        <v>2448.1080000000002</v>
      </c>
      <c r="AG45" s="58">
        <v>31884.386000000002</v>
      </c>
      <c r="AH45" s="56">
        <v>235118.519</v>
      </c>
      <c r="AI45" s="57">
        <v>267002.90500000003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10323.415999999999</v>
      </c>
      <c r="Y46" s="57">
        <v>0</v>
      </c>
      <c r="Z46" s="56">
        <v>0</v>
      </c>
      <c r="AA46" s="56">
        <v>14849</v>
      </c>
      <c r="AB46" s="57">
        <v>0</v>
      </c>
      <c r="AC46" s="57">
        <v>0</v>
      </c>
      <c r="AD46" s="56">
        <v>36.823999999999998</v>
      </c>
      <c r="AE46" s="56">
        <v>0</v>
      </c>
      <c r="AF46" s="56">
        <v>0</v>
      </c>
      <c r="AG46" s="58">
        <v>52013.296999999999</v>
      </c>
      <c r="AH46" s="56">
        <v>132.566</v>
      </c>
      <c r="AI46" s="57">
        <v>52145.862999999998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500.892</v>
      </c>
      <c r="H47" s="62">
        <v>0</v>
      </c>
      <c r="I47" s="62">
        <v>6.0919999999999996</v>
      </c>
      <c r="J47" s="63">
        <v>0</v>
      </c>
      <c r="K47" s="62">
        <v>0</v>
      </c>
      <c r="L47" s="62">
        <v>2.6549999999999998</v>
      </c>
      <c r="M47" s="62">
        <v>3.5089999999999999</v>
      </c>
      <c r="N47" s="62">
        <v>0</v>
      </c>
      <c r="O47" s="62">
        <v>2.097</v>
      </c>
      <c r="P47" s="62">
        <v>11.129000000000001</v>
      </c>
      <c r="Q47" s="62">
        <v>584.16800000000001</v>
      </c>
      <c r="R47" s="62">
        <v>525.38900000000001</v>
      </c>
      <c r="S47" s="62">
        <v>140.02799999999999</v>
      </c>
      <c r="T47" s="62">
        <v>3155.8290000000002</v>
      </c>
      <c r="U47" s="63">
        <v>567.54499999999996</v>
      </c>
      <c r="V47" s="62">
        <v>491.71000000000004</v>
      </c>
      <c r="W47" s="62">
        <v>3721.8890000000001</v>
      </c>
      <c r="X47" s="62">
        <v>20385.993999999999</v>
      </c>
      <c r="Y47" s="63">
        <v>0</v>
      </c>
      <c r="Z47" s="62">
        <v>0</v>
      </c>
      <c r="AA47" s="62">
        <v>16052</v>
      </c>
      <c r="AB47" s="63">
        <v>0</v>
      </c>
      <c r="AC47" s="63">
        <v>610.81399999999996</v>
      </c>
      <c r="AD47" s="62">
        <v>33067.25</v>
      </c>
      <c r="AE47" s="62">
        <v>0</v>
      </c>
      <c r="AF47" s="62">
        <v>7853.4719999999998</v>
      </c>
      <c r="AG47" s="64">
        <v>94686.216</v>
      </c>
      <c r="AH47" s="62">
        <v>362776.95999999996</v>
      </c>
      <c r="AI47" s="63">
        <v>457463.17600000004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133.31299999999999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2133.1990000000001</v>
      </c>
      <c r="X48" s="56">
        <v>95.418999999999997</v>
      </c>
      <c r="Y48" s="57">
        <v>16.628</v>
      </c>
      <c r="Z48" s="56">
        <v>0</v>
      </c>
      <c r="AA48" s="56">
        <v>2878</v>
      </c>
      <c r="AB48" s="57">
        <v>0</v>
      </c>
      <c r="AC48" s="57">
        <v>0</v>
      </c>
      <c r="AD48" s="56">
        <v>25774.204000000002</v>
      </c>
      <c r="AE48" s="56">
        <v>0</v>
      </c>
      <c r="AF48" s="56">
        <v>42461</v>
      </c>
      <c r="AG48" s="58">
        <v>9187.99</v>
      </c>
      <c r="AH48" s="56">
        <v>144179.83799999999</v>
      </c>
      <c r="AI48" s="57">
        <v>153367.82799999998</v>
      </c>
    </row>
    <row r="49" spans="1:35" ht="12.75" customHeight="1" x14ac:dyDescent="0.25">
      <c r="A49" s="39" t="s">
        <v>95</v>
      </c>
      <c r="B49" s="40">
        <v>42</v>
      </c>
      <c r="C49" s="62">
        <v>3616.9270000000001</v>
      </c>
      <c r="D49" s="62">
        <v>53.13</v>
      </c>
      <c r="E49" s="62">
        <v>4949.5140000000001</v>
      </c>
      <c r="F49" s="63">
        <v>0</v>
      </c>
      <c r="G49" s="62">
        <v>269.23500000000001</v>
      </c>
      <c r="H49" s="62">
        <v>486.53800000000001</v>
      </c>
      <c r="I49" s="62">
        <v>2516.0160000000001</v>
      </c>
      <c r="J49" s="63">
        <v>0</v>
      </c>
      <c r="K49" s="62">
        <v>0</v>
      </c>
      <c r="L49" s="62">
        <v>18626.577000000001</v>
      </c>
      <c r="M49" s="62">
        <v>4601.4110000000001</v>
      </c>
      <c r="N49" s="62">
        <v>9480.1620000000003</v>
      </c>
      <c r="O49" s="62">
        <v>30642.246999999999</v>
      </c>
      <c r="P49" s="62">
        <v>11936.359</v>
      </c>
      <c r="Q49" s="62">
        <v>1355.8910000000001</v>
      </c>
      <c r="R49" s="62">
        <v>389.31</v>
      </c>
      <c r="S49" s="62">
        <v>3036.1350000000002</v>
      </c>
      <c r="T49" s="62">
        <v>324.91000000000003</v>
      </c>
      <c r="U49" s="63">
        <v>3818.03</v>
      </c>
      <c r="V49" s="62">
        <v>2216.1289999999999</v>
      </c>
      <c r="W49" s="62">
        <v>17966.561000000002</v>
      </c>
      <c r="X49" s="62">
        <v>517288.56</v>
      </c>
      <c r="Y49" s="63">
        <v>8.4700000000000006</v>
      </c>
      <c r="Z49" s="62">
        <v>0</v>
      </c>
      <c r="AA49" s="62">
        <v>631872</v>
      </c>
      <c r="AB49" s="63">
        <v>122437</v>
      </c>
      <c r="AC49" s="68">
        <v>73752.77</v>
      </c>
      <c r="AD49" s="62">
        <v>454137.22</v>
      </c>
      <c r="AE49" s="62">
        <v>0</v>
      </c>
      <c r="AF49" s="62">
        <v>364836.52799999999</v>
      </c>
      <c r="AG49" s="64">
        <v>2821118.089999998</v>
      </c>
      <c r="AH49" s="62">
        <v>5934693.0820000004</v>
      </c>
      <c r="AI49" s="63">
        <v>8755811.1719999984</v>
      </c>
    </row>
    <row r="50" spans="1:35" ht="12.75" customHeight="1" x14ac:dyDescent="0.25">
      <c r="A50" s="39" t="s">
        <v>96</v>
      </c>
      <c r="B50" s="40">
        <v>43</v>
      </c>
      <c r="C50" s="56">
        <v>10.44</v>
      </c>
      <c r="D50" s="56">
        <v>0</v>
      </c>
      <c r="E50" s="56">
        <v>46.985999999999997</v>
      </c>
      <c r="F50" s="57">
        <v>0</v>
      </c>
      <c r="G50" s="56">
        <v>20.591999999999999</v>
      </c>
      <c r="H50" s="56">
        <v>0</v>
      </c>
      <c r="I50" s="56">
        <v>617.14099999999996</v>
      </c>
      <c r="J50" s="57">
        <v>0</v>
      </c>
      <c r="K50" s="56">
        <v>0</v>
      </c>
      <c r="L50" s="56">
        <v>2342.9</v>
      </c>
      <c r="M50" s="56">
        <v>4582.1909999999998</v>
      </c>
      <c r="N50" s="56">
        <v>0</v>
      </c>
      <c r="O50" s="56">
        <v>1.2999999999999999E-2</v>
      </c>
      <c r="P50" s="56">
        <v>927.58399999999995</v>
      </c>
      <c r="Q50" s="56">
        <v>848.86599999999999</v>
      </c>
      <c r="R50" s="56">
        <v>127.26</v>
      </c>
      <c r="S50" s="56">
        <v>1680.33</v>
      </c>
      <c r="T50" s="56">
        <v>280.89499999999998</v>
      </c>
      <c r="U50" s="57">
        <v>3469.8510000000001</v>
      </c>
      <c r="V50" s="56">
        <v>0</v>
      </c>
      <c r="W50" s="56">
        <v>0</v>
      </c>
      <c r="X50" s="56">
        <v>21273.856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77047.406000000003</v>
      </c>
      <c r="AH50" s="56">
        <v>630417.77299999993</v>
      </c>
      <c r="AI50" s="57">
        <v>707465.17899999989</v>
      </c>
    </row>
    <row r="51" spans="1:35" ht="12.75" customHeight="1" x14ac:dyDescent="0.25">
      <c r="A51" s="39" t="s">
        <v>97</v>
      </c>
      <c r="B51" s="40">
        <v>44</v>
      </c>
      <c r="C51" s="62">
        <v>1472.0260000000001</v>
      </c>
      <c r="D51" s="62">
        <v>0</v>
      </c>
      <c r="E51" s="62">
        <v>-992.78700000000003</v>
      </c>
      <c r="F51" s="63">
        <v>0</v>
      </c>
      <c r="G51" s="62">
        <v>268.86</v>
      </c>
      <c r="H51" s="62">
        <v>-11.2</v>
      </c>
      <c r="I51" s="62">
        <v>166.81299999999999</v>
      </c>
      <c r="J51" s="63">
        <v>0</v>
      </c>
      <c r="K51" s="62">
        <v>0</v>
      </c>
      <c r="L51" s="62">
        <v>-147.892</v>
      </c>
      <c r="M51" s="62">
        <v>-19.22</v>
      </c>
      <c r="N51" s="62">
        <v>-0.84899999999999998</v>
      </c>
      <c r="O51" s="62">
        <v>10.071</v>
      </c>
      <c r="P51" s="62">
        <v>111.554</v>
      </c>
      <c r="Q51" s="62">
        <v>-285.46300000000002</v>
      </c>
      <c r="R51" s="62">
        <v>-177.49700000000001</v>
      </c>
      <c r="S51" s="62">
        <v>-39.098999999999997</v>
      </c>
      <c r="T51" s="62">
        <v>742.53599999999994</v>
      </c>
      <c r="U51" s="63">
        <v>-69.811999999999998</v>
      </c>
      <c r="V51" s="62">
        <v>0</v>
      </c>
      <c r="W51" s="62">
        <v>0</v>
      </c>
      <c r="X51" s="62">
        <v>12656.397000000001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86003.199000001885</v>
      </c>
      <c r="AH51" s="62">
        <v>-11733.118000000715</v>
      </c>
      <c r="AI51" s="63">
        <v>74270.081000002101</v>
      </c>
    </row>
    <row r="52" spans="1:35" ht="12.75" customHeight="1" x14ac:dyDescent="0.25">
      <c r="A52" s="39" t="s">
        <v>98</v>
      </c>
      <c r="B52" s="40">
        <v>45</v>
      </c>
      <c r="C52" s="62">
        <v>5078.5129999999999</v>
      </c>
      <c r="D52" s="62">
        <v>53.13</v>
      </c>
      <c r="E52" s="62">
        <v>3909.741</v>
      </c>
      <c r="F52" s="63">
        <v>0</v>
      </c>
      <c r="G52" s="62">
        <v>517.50300000000004</v>
      </c>
      <c r="H52" s="62">
        <v>475.33799999999997</v>
      </c>
      <c r="I52" s="62">
        <v>2065.6880000000001</v>
      </c>
      <c r="J52" s="63">
        <v>0</v>
      </c>
      <c r="K52" s="62">
        <v>0</v>
      </c>
      <c r="L52" s="62">
        <v>16135.785</v>
      </c>
      <c r="M52" s="62">
        <v>0</v>
      </c>
      <c r="N52" s="62">
        <v>9479.3130000000001</v>
      </c>
      <c r="O52" s="62">
        <v>30652.305000000004</v>
      </c>
      <c r="P52" s="62">
        <v>11120.329000000002</v>
      </c>
      <c r="Q52" s="62">
        <v>221.56199999999998</v>
      </c>
      <c r="R52" s="62">
        <v>84.552999999999997</v>
      </c>
      <c r="S52" s="62">
        <v>1316.7059999999999</v>
      </c>
      <c r="T52" s="62">
        <v>786.55100000000004</v>
      </c>
      <c r="U52" s="63">
        <v>278.36700000000002</v>
      </c>
      <c r="V52" s="62">
        <v>2216.1289999999999</v>
      </c>
      <c r="W52" s="62">
        <v>17966.561000000002</v>
      </c>
      <c r="X52" s="62">
        <v>508671.10100000002</v>
      </c>
      <c r="Y52" s="63">
        <v>8.4700000000000006</v>
      </c>
      <c r="Z52" s="62">
        <v>0</v>
      </c>
      <c r="AA52" s="62">
        <v>631872</v>
      </c>
      <c r="AB52" s="63">
        <v>122437</v>
      </c>
      <c r="AC52" s="63">
        <v>73752.77</v>
      </c>
      <c r="AD52" s="62">
        <v>454137.22000000009</v>
      </c>
      <c r="AE52" s="62">
        <v>0</v>
      </c>
      <c r="AF52" s="62">
        <v>364836.52799999999</v>
      </c>
      <c r="AG52" s="64">
        <v>2830073.8829999999</v>
      </c>
      <c r="AH52" s="62">
        <v>5292542.1909999996</v>
      </c>
      <c r="AI52" s="63">
        <v>8122616.074000001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1.9059999999999999</v>
      </c>
      <c r="F53" s="57">
        <v>0</v>
      </c>
      <c r="G53" s="56">
        <v>0</v>
      </c>
      <c r="H53" s="56">
        <v>0</v>
      </c>
      <c r="I53" s="56">
        <v>46.415999999999997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2.9780000000000002</v>
      </c>
      <c r="P53" s="56">
        <v>14.243</v>
      </c>
      <c r="Q53" s="56">
        <v>0.60599999999999998</v>
      </c>
      <c r="R53" s="56">
        <v>7.6059999999999999</v>
      </c>
      <c r="S53" s="56">
        <v>2.77</v>
      </c>
      <c r="T53" s="56">
        <v>0</v>
      </c>
      <c r="U53" s="57">
        <v>2.7549999999999999</v>
      </c>
      <c r="V53" s="56">
        <v>0</v>
      </c>
      <c r="W53" s="56">
        <v>0</v>
      </c>
      <c r="X53" s="56">
        <v>776.47500000000002</v>
      </c>
      <c r="Y53" s="57">
        <v>0</v>
      </c>
      <c r="Z53" s="56">
        <v>0</v>
      </c>
      <c r="AA53" s="56">
        <v>74</v>
      </c>
      <c r="AB53" s="57">
        <v>0</v>
      </c>
      <c r="AC53" s="57">
        <v>0</v>
      </c>
      <c r="AD53" s="56">
        <v>1556.2729999999999</v>
      </c>
      <c r="AE53" s="56">
        <v>0</v>
      </c>
      <c r="AF53" s="56">
        <v>169.14599999999999</v>
      </c>
      <c r="AG53" s="58">
        <v>2869.3110000000001</v>
      </c>
      <c r="AH53" s="56">
        <v>8083.6930000000002</v>
      </c>
      <c r="AI53" s="57">
        <v>10953.004000000001</v>
      </c>
    </row>
    <row r="54" spans="1:35" ht="12.75" customHeight="1" x14ac:dyDescent="0.25">
      <c r="A54" s="38" t="s">
        <v>100</v>
      </c>
      <c r="B54" s="12">
        <v>47</v>
      </c>
      <c r="C54" s="56">
        <v>60.676000000000002</v>
      </c>
      <c r="D54" s="56">
        <v>0</v>
      </c>
      <c r="E54" s="56">
        <v>29.582000000000001</v>
      </c>
      <c r="F54" s="57">
        <v>0</v>
      </c>
      <c r="G54" s="56">
        <v>137.75700000000001</v>
      </c>
      <c r="H54" s="56">
        <v>11.27</v>
      </c>
      <c r="I54" s="56">
        <v>51.042000000000002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8.3000000000000004E-2</v>
      </c>
      <c r="P54" s="56">
        <v>172.13900000000001</v>
      </c>
      <c r="Q54" s="56">
        <v>25.675000000000001</v>
      </c>
      <c r="R54" s="56">
        <v>0</v>
      </c>
      <c r="S54" s="56">
        <v>13.326000000000001</v>
      </c>
      <c r="T54" s="56">
        <v>0</v>
      </c>
      <c r="U54" s="57">
        <v>8.9999999999999993E-3</v>
      </c>
      <c r="V54" s="56">
        <v>0</v>
      </c>
      <c r="W54" s="56">
        <v>0</v>
      </c>
      <c r="X54" s="56">
        <v>30433.953000000001</v>
      </c>
      <c r="Y54" s="57">
        <v>0</v>
      </c>
      <c r="Z54" s="56">
        <v>0</v>
      </c>
      <c r="AA54" s="56">
        <v>4014</v>
      </c>
      <c r="AB54" s="57">
        <v>14</v>
      </c>
      <c r="AC54" s="57">
        <v>174.108</v>
      </c>
      <c r="AD54" s="56">
        <v>17797.543000000001</v>
      </c>
      <c r="AE54" s="56">
        <v>0</v>
      </c>
      <c r="AF54" s="56">
        <v>8040.87</v>
      </c>
      <c r="AG54" s="58">
        <v>116828.928</v>
      </c>
      <c r="AH54" s="56">
        <v>83308.463999999993</v>
      </c>
      <c r="AI54" s="57">
        <v>200137.39199999999</v>
      </c>
    </row>
    <row r="55" spans="1:35" ht="12.75" customHeight="1" x14ac:dyDescent="0.25">
      <c r="A55" s="38" t="s">
        <v>101</v>
      </c>
      <c r="B55" s="12">
        <v>48</v>
      </c>
      <c r="C55" s="56">
        <v>122.34</v>
      </c>
      <c r="D55" s="56">
        <v>0</v>
      </c>
      <c r="E55" s="56">
        <v>0</v>
      </c>
      <c r="F55" s="57">
        <v>0</v>
      </c>
      <c r="G55" s="56">
        <v>0</v>
      </c>
      <c r="H55" s="56">
        <v>13.837</v>
      </c>
      <c r="I55" s="56">
        <v>79.486000000000004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4.4999999999999998E-2</v>
      </c>
      <c r="P55" s="56">
        <v>35.923999999999999</v>
      </c>
      <c r="Q55" s="56">
        <v>6.601</v>
      </c>
      <c r="R55" s="56">
        <v>0</v>
      </c>
      <c r="S55" s="56">
        <v>1.528</v>
      </c>
      <c r="T55" s="56">
        <v>0</v>
      </c>
      <c r="U55" s="57">
        <v>1.1879999999999999</v>
      </c>
      <c r="V55" s="56">
        <v>0</v>
      </c>
      <c r="W55" s="56">
        <v>0</v>
      </c>
      <c r="X55" s="56">
        <v>17384.147000000001</v>
      </c>
      <c r="Y55" s="57">
        <v>0</v>
      </c>
      <c r="Z55" s="56">
        <v>0</v>
      </c>
      <c r="AA55" s="56">
        <v>26839</v>
      </c>
      <c r="AB55" s="57">
        <v>4</v>
      </c>
      <c r="AC55" s="57">
        <v>5184.12</v>
      </c>
      <c r="AD55" s="56">
        <v>15285.686</v>
      </c>
      <c r="AE55" s="56">
        <v>0</v>
      </c>
      <c r="AF55" s="56">
        <v>21581.938999999998</v>
      </c>
      <c r="AG55" s="58">
        <v>97785.923999999999</v>
      </c>
      <c r="AH55" s="56">
        <v>80495.508999999991</v>
      </c>
      <c r="AI55" s="57">
        <v>178281.43299999999</v>
      </c>
    </row>
    <row r="56" spans="1:35" ht="12.75" customHeight="1" x14ac:dyDescent="0.25">
      <c r="A56" s="38" t="s">
        <v>102</v>
      </c>
      <c r="B56" s="12">
        <v>49</v>
      </c>
      <c r="C56" s="56">
        <v>220.84</v>
      </c>
      <c r="D56" s="56">
        <v>0</v>
      </c>
      <c r="E56" s="56">
        <v>0</v>
      </c>
      <c r="F56" s="57">
        <v>0</v>
      </c>
      <c r="G56" s="56">
        <v>138.44300000000001</v>
      </c>
      <c r="H56" s="56">
        <v>0</v>
      </c>
      <c r="I56" s="56">
        <v>33.131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4.7E-2</v>
      </c>
      <c r="P56" s="56">
        <v>31.923999999999999</v>
      </c>
      <c r="Q56" s="56">
        <v>122.369</v>
      </c>
      <c r="R56" s="56">
        <v>1.006</v>
      </c>
      <c r="S56" s="56">
        <v>45.078000000000003</v>
      </c>
      <c r="T56" s="56">
        <v>786.55100000000004</v>
      </c>
      <c r="U56" s="57">
        <v>79.376999999999995</v>
      </c>
      <c r="V56" s="56">
        <v>173.86500000000001</v>
      </c>
      <c r="W56" s="56">
        <v>0</v>
      </c>
      <c r="X56" s="56">
        <v>42789.27</v>
      </c>
      <c r="Y56" s="57">
        <v>0</v>
      </c>
      <c r="Z56" s="56">
        <v>0</v>
      </c>
      <c r="AA56" s="56">
        <v>4120</v>
      </c>
      <c r="AB56" s="57">
        <v>0</v>
      </c>
      <c r="AC56" s="57">
        <v>31434.039000000001</v>
      </c>
      <c r="AD56" s="56">
        <v>37868.923999999999</v>
      </c>
      <c r="AE56" s="56">
        <v>0</v>
      </c>
      <c r="AF56" s="56">
        <v>49860.985999999997</v>
      </c>
      <c r="AG56" s="58">
        <v>197426.61300000001</v>
      </c>
      <c r="AH56" s="56">
        <v>235640.85199999998</v>
      </c>
      <c r="AI56" s="57">
        <v>433067.46499999997</v>
      </c>
    </row>
    <row r="57" spans="1:35" ht="12.75" customHeight="1" x14ac:dyDescent="0.25">
      <c r="A57" s="38" t="s">
        <v>103</v>
      </c>
      <c r="B57" s="12">
        <v>50</v>
      </c>
      <c r="C57" s="56">
        <v>32.774000000000001</v>
      </c>
      <c r="D57" s="56">
        <v>0</v>
      </c>
      <c r="E57" s="56">
        <v>0</v>
      </c>
      <c r="F57" s="57">
        <v>0</v>
      </c>
      <c r="G57" s="56">
        <v>241.303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0.12</v>
      </c>
      <c r="P57" s="56">
        <v>46.444000000000003</v>
      </c>
      <c r="Q57" s="56">
        <v>5.1870000000000003</v>
      </c>
      <c r="R57" s="56">
        <v>0</v>
      </c>
      <c r="S57" s="56">
        <v>1.7609999999999999</v>
      </c>
      <c r="T57" s="56">
        <v>0</v>
      </c>
      <c r="U57" s="57">
        <v>3.0000000000000001E-3</v>
      </c>
      <c r="V57" s="56">
        <v>0.58899999999999997</v>
      </c>
      <c r="W57" s="56">
        <v>0</v>
      </c>
      <c r="X57" s="56">
        <v>8110.5450000000001</v>
      </c>
      <c r="Y57" s="57">
        <v>0</v>
      </c>
      <c r="Z57" s="56">
        <v>0</v>
      </c>
      <c r="AA57" s="56">
        <v>1177</v>
      </c>
      <c r="AB57" s="57">
        <v>15</v>
      </c>
      <c r="AC57" s="57">
        <v>716.69399999999996</v>
      </c>
      <c r="AD57" s="56">
        <v>5934.7160000000003</v>
      </c>
      <c r="AE57" s="56">
        <v>0</v>
      </c>
      <c r="AF57" s="56">
        <v>11508.076999999999</v>
      </c>
      <c r="AG57" s="58">
        <v>34504.182000000001</v>
      </c>
      <c r="AH57" s="56">
        <v>35151.008999999998</v>
      </c>
      <c r="AI57" s="57">
        <v>69655.190999999992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0.02</v>
      </c>
      <c r="P58" s="56">
        <v>36.098999999999997</v>
      </c>
      <c r="Q58" s="56">
        <v>1.2E-2</v>
      </c>
      <c r="R58" s="56">
        <v>0</v>
      </c>
      <c r="S58" s="56">
        <v>6.048</v>
      </c>
      <c r="T58" s="56">
        <v>0</v>
      </c>
      <c r="U58" s="57">
        <v>0.877</v>
      </c>
      <c r="V58" s="56">
        <v>0</v>
      </c>
      <c r="W58" s="56">
        <v>0</v>
      </c>
      <c r="X58" s="56">
        <v>5086.4059999999999</v>
      </c>
      <c r="Y58" s="57">
        <v>0</v>
      </c>
      <c r="Z58" s="56">
        <v>0</v>
      </c>
      <c r="AA58" s="56">
        <v>407</v>
      </c>
      <c r="AB58" s="57">
        <v>22</v>
      </c>
      <c r="AC58" s="57">
        <v>0.57399999999999995</v>
      </c>
      <c r="AD58" s="56">
        <v>12000.07</v>
      </c>
      <c r="AE58" s="56">
        <v>0</v>
      </c>
      <c r="AF58" s="56">
        <v>2880.6660000000002</v>
      </c>
      <c r="AG58" s="58">
        <v>18740.634000000002</v>
      </c>
      <c r="AH58" s="56">
        <v>47923.572999999997</v>
      </c>
      <c r="AI58" s="57">
        <v>66664.206999999995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5.0000000000000001E-3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0.20799999999999999</v>
      </c>
      <c r="P59" s="56">
        <v>45.731999999999999</v>
      </c>
      <c r="Q59" s="56">
        <v>21.927</v>
      </c>
      <c r="R59" s="56">
        <v>0</v>
      </c>
      <c r="S59" s="56">
        <v>7.3540000000000001</v>
      </c>
      <c r="T59" s="56">
        <v>0</v>
      </c>
      <c r="U59" s="57">
        <v>8.0000000000000002E-3</v>
      </c>
      <c r="V59" s="56">
        <v>0</v>
      </c>
      <c r="W59" s="56">
        <v>0</v>
      </c>
      <c r="X59" s="56">
        <v>14552.079</v>
      </c>
      <c r="Y59" s="57">
        <v>0</v>
      </c>
      <c r="Z59" s="56">
        <v>0</v>
      </c>
      <c r="AA59" s="56">
        <v>47</v>
      </c>
      <c r="AB59" s="57">
        <v>0</v>
      </c>
      <c r="AC59" s="57">
        <v>0</v>
      </c>
      <c r="AD59" s="56">
        <v>4420.9210000000003</v>
      </c>
      <c r="AE59" s="56">
        <v>0</v>
      </c>
      <c r="AF59" s="56">
        <v>300.49900000000002</v>
      </c>
      <c r="AG59" s="58">
        <v>52434.483999999997</v>
      </c>
      <c r="AH59" s="56">
        <v>19418.975000000002</v>
      </c>
      <c r="AI59" s="57">
        <v>71853.459000000003</v>
      </c>
    </row>
    <row r="60" spans="1:35" ht="12.75" customHeight="1" x14ac:dyDescent="0.25">
      <c r="A60" s="38" t="s">
        <v>106</v>
      </c>
      <c r="B60" s="12">
        <v>53</v>
      </c>
      <c r="C60" s="56">
        <v>124.813</v>
      </c>
      <c r="D60" s="56">
        <v>0</v>
      </c>
      <c r="E60" s="56">
        <v>127.81399999999999</v>
      </c>
      <c r="F60" s="57">
        <v>0</v>
      </c>
      <c r="G60" s="56">
        <v>0</v>
      </c>
      <c r="H60" s="56">
        <v>2.5000000000000001E-2</v>
      </c>
      <c r="I60" s="56">
        <v>1673.963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0.56399999999999995</v>
      </c>
      <c r="P60" s="56">
        <v>55.68</v>
      </c>
      <c r="Q60" s="56">
        <v>5.5519999999999996</v>
      </c>
      <c r="R60" s="56">
        <v>36.262</v>
      </c>
      <c r="S60" s="56">
        <v>13.866</v>
      </c>
      <c r="T60" s="56">
        <v>0</v>
      </c>
      <c r="U60" s="57">
        <v>158.596</v>
      </c>
      <c r="V60" s="56">
        <v>0</v>
      </c>
      <c r="W60" s="56">
        <v>0</v>
      </c>
      <c r="X60" s="56">
        <v>8423.018</v>
      </c>
      <c r="Y60" s="57">
        <v>0</v>
      </c>
      <c r="Z60" s="56">
        <v>0</v>
      </c>
      <c r="AA60" s="56">
        <v>19398</v>
      </c>
      <c r="AB60" s="57">
        <v>5</v>
      </c>
      <c r="AC60" s="57">
        <v>34578.311000000002</v>
      </c>
      <c r="AD60" s="56">
        <v>6378.0889999999999</v>
      </c>
      <c r="AE60" s="56">
        <v>0</v>
      </c>
      <c r="AF60" s="56">
        <v>438.03699999999998</v>
      </c>
      <c r="AG60" s="58">
        <v>87680.496000000014</v>
      </c>
      <c r="AH60" s="56">
        <v>74013.464999999997</v>
      </c>
      <c r="AI60" s="57">
        <v>161693.96100000001</v>
      </c>
    </row>
    <row r="61" spans="1:35" ht="12.75" customHeight="1" x14ac:dyDescent="0.25">
      <c r="A61" s="38" t="s">
        <v>107</v>
      </c>
      <c r="B61" s="12">
        <v>54</v>
      </c>
      <c r="C61" s="56">
        <v>4321.5060000000003</v>
      </c>
      <c r="D61" s="56">
        <v>0</v>
      </c>
      <c r="E61" s="56">
        <v>3466.0810000000001</v>
      </c>
      <c r="F61" s="57">
        <v>0</v>
      </c>
      <c r="G61" s="56">
        <v>0</v>
      </c>
      <c r="H61" s="56">
        <v>0</v>
      </c>
      <c r="I61" s="56">
        <v>175.39099999999999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2.92</v>
      </c>
      <c r="Q61" s="56">
        <v>8.5830000000000002</v>
      </c>
      <c r="R61" s="56">
        <v>18.145</v>
      </c>
      <c r="S61" s="56">
        <v>5.5E-2</v>
      </c>
      <c r="T61" s="56">
        <v>0</v>
      </c>
      <c r="U61" s="57">
        <v>22.867000000000001</v>
      </c>
      <c r="V61" s="56">
        <v>2011.886</v>
      </c>
      <c r="W61" s="56">
        <v>17966.561000000002</v>
      </c>
      <c r="X61" s="56">
        <v>15633.856</v>
      </c>
      <c r="Y61" s="57">
        <v>8.4700000000000006</v>
      </c>
      <c r="Z61" s="56">
        <v>0</v>
      </c>
      <c r="AA61" s="56">
        <v>0</v>
      </c>
      <c r="AB61" s="57">
        <v>0</v>
      </c>
      <c r="AC61" s="57">
        <v>352.36799999999999</v>
      </c>
      <c r="AD61" s="56">
        <v>17218.125</v>
      </c>
      <c r="AE61" s="56">
        <v>0</v>
      </c>
      <c r="AF61" s="56">
        <v>1271.3</v>
      </c>
      <c r="AG61" s="58">
        <v>201241.799</v>
      </c>
      <c r="AH61" s="56">
        <v>280994.09299999999</v>
      </c>
      <c r="AI61" s="57">
        <v>482235.89199999999</v>
      </c>
    </row>
    <row r="62" spans="1:35" ht="12.75" customHeight="1" x14ac:dyDescent="0.25">
      <c r="A62" s="38" t="s">
        <v>108</v>
      </c>
      <c r="B62" s="12">
        <v>55</v>
      </c>
      <c r="C62" s="56">
        <v>21.73</v>
      </c>
      <c r="D62" s="56">
        <v>0</v>
      </c>
      <c r="E62" s="56">
        <v>281.471</v>
      </c>
      <c r="F62" s="57">
        <v>0</v>
      </c>
      <c r="G62" s="56">
        <v>0</v>
      </c>
      <c r="H62" s="56">
        <v>0</v>
      </c>
      <c r="I62" s="56">
        <v>0.26700000000000002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0.108</v>
      </c>
      <c r="P62" s="56">
        <v>13.195</v>
      </c>
      <c r="Q62" s="56">
        <v>23.786999999999999</v>
      </c>
      <c r="R62" s="56">
        <v>21.533999999999999</v>
      </c>
      <c r="S62" s="56">
        <v>2.9729999999999999</v>
      </c>
      <c r="T62" s="56">
        <v>0</v>
      </c>
      <c r="U62" s="57">
        <v>0</v>
      </c>
      <c r="V62" s="56">
        <v>0</v>
      </c>
      <c r="W62" s="56">
        <v>0</v>
      </c>
      <c r="X62" s="56">
        <v>9723.7270000000008</v>
      </c>
      <c r="Y62" s="57">
        <v>0</v>
      </c>
      <c r="Z62" s="56">
        <v>0</v>
      </c>
      <c r="AA62" s="56">
        <v>9</v>
      </c>
      <c r="AB62" s="57">
        <v>0</v>
      </c>
      <c r="AC62" s="57">
        <v>1177.877</v>
      </c>
      <c r="AD62" s="56">
        <v>12351.063</v>
      </c>
      <c r="AE62" s="56">
        <v>0</v>
      </c>
      <c r="AF62" s="56">
        <v>482.89</v>
      </c>
      <c r="AG62" s="58">
        <v>36815.608</v>
      </c>
      <c r="AH62" s="56">
        <v>55380.054999999993</v>
      </c>
      <c r="AI62" s="57">
        <v>92195.663</v>
      </c>
    </row>
    <row r="63" spans="1:35" ht="12.75" customHeight="1" x14ac:dyDescent="0.25">
      <c r="A63" s="38" t="s">
        <v>109</v>
      </c>
      <c r="B63" s="12">
        <v>56</v>
      </c>
      <c r="C63" s="56">
        <v>5.0999999999999997E-2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1.5009999999999999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0.14399999999999999</v>
      </c>
      <c r="P63" s="56">
        <v>61.57</v>
      </c>
      <c r="Q63" s="56">
        <v>0</v>
      </c>
      <c r="R63" s="56">
        <v>0</v>
      </c>
      <c r="S63" s="56">
        <v>32.731999999999999</v>
      </c>
      <c r="T63" s="56">
        <v>0</v>
      </c>
      <c r="U63" s="57">
        <v>1.181</v>
      </c>
      <c r="V63" s="56">
        <v>29.225000000000001</v>
      </c>
      <c r="W63" s="56">
        <v>0</v>
      </c>
      <c r="X63" s="56">
        <v>10228.347</v>
      </c>
      <c r="Y63" s="57">
        <v>0</v>
      </c>
      <c r="Z63" s="56">
        <v>0</v>
      </c>
      <c r="AA63" s="56">
        <v>749</v>
      </c>
      <c r="AB63" s="57">
        <v>21</v>
      </c>
      <c r="AC63" s="57">
        <v>2.4359999999999999</v>
      </c>
      <c r="AD63" s="56">
        <v>12786.200999999999</v>
      </c>
      <c r="AE63" s="56">
        <v>0</v>
      </c>
      <c r="AF63" s="56">
        <v>1074.5640000000001</v>
      </c>
      <c r="AG63" s="58">
        <v>37595.879000000001</v>
      </c>
      <c r="AH63" s="56">
        <v>51776.970999999998</v>
      </c>
      <c r="AI63" s="57">
        <v>89372.85</v>
      </c>
    </row>
    <row r="64" spans="1:35" ht="12.75" customHeight="1" x14ac:dyDescent="0.25">
      <c r="A64" s="38" t="s">
        <v>110</v>
      </c>
      <c r="B64" s="12">
        <v>57</v>
      </c>
      <c r="C64" s="56">
        <v>2.1000000000000001E-2</v>
      </c>
      <c r="D64" s="56">
        <v>0</v>
      </c>
      <c r="E64" s="56">
        <v>1.7190000000000001</v>
      </c>
      <c r="F64" s="57">
        <v>0</v>
      </c>
      <c r="G64" s="56">
        <v>0</v>
      </c>
      <c r="H64" s="56">
        <v>0</v>
      </c>
      <c r="I64" s="56">
        <v>1.8440000000000001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4.6859999999999999</v>
      </c>
      <c r="P64" s="56">
        <v>83.69</v>
      </c>
      <c r="Q64" s="56">
        <v>0.14599999999999999</v>
      </c>
      <c r="R64" s="56">
        <v>0</v>
      </c>
      <c r="S64" s="56">
        <v>11.824</v>
      </c>
      <c r="T64" s="56">
        <v>0</v>
      </c>
      <c r="U64" s="57">
        <v>1.4550000000000001</v>
      </c>
      <c r="V64" s="56">
        <v>0</v>
      </c>
      <c r="W64" s="56">
        <v>0</v>
      </c>
      <c r="X64" s="56">
        <v>5152.3360000000002</v>
      </c>
      <c r="Y64" s="57">
        <v>0</v>
      </c>
      <c r="Z64" s="56">
        <v>0</v>
      </c>
      <c r="AA64" s="56">
        <v>429</v>
      </c>
      <c r="AB64" s="57">
        <v>66</v>
      </c>
      <c r="AC64" s="57">
        <v>0.26900000000000002</v>
      </c>
      <c r="AD64" s="56">
        <v>9002.5560000000005</v>
      </c>
      <c r="AE64" s="56">
        <v>0</v>
      </c>
      <c r="AF64" s="56">
        <v>2746.1880000000001</v>
      </c>
      <c r="AG64" s="58">
        <v>19044.254000000001</v>
      </c>
      <c r="AH64" s="56">
        <v>39606.767</v>
      </c>
      <c r="AI64" s="57">
        <v>58651.021000000001</v>
      </c>
    </row>
    <row r="65" spans="1:35" ht="12.75" customHeight="1" x14ac:dyDescent="0.25">
      <c r="A65" s="38" t="s">
        <v>111</v>
      </c>
      <c r="B65" s="12">
        <v>58</v>
      </c>
      <c r="C65" s="56">
        <v>92.539000000000001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10.009</v>
      </c>
      <c r="P65" s="56">
        <v>51.978000000000002</v>
      </c>
      <c r="Q65" s="56">
        <v>1.022</v>
      </c>
      <c r="R65" s="56">
        <v>0</v>
      </c>
      <c r="S65" s="56">
        <v>5.0750000000000002</v>
      </c>
      <c r="T65" s="56">
        <v>0</v>
      </c>
      <c r="U65" s="57">
        <v>5.7060000000000004</v>
      </c>
      <c r="V65" s="56">
        <v>0</v>
      </c>
      <c r="W65" s="56">
        <v>0</v>
      </c>
      <c r="X65" s="56">
        <v>8790.0470000000005</v>
      </c>
      <c r="Y65" s="57">
        <v>0</v>
      </c>
      <c r="Z65" s="56">
        <v>0</v>
      </c>
      <c r="AA65" s="56">
        <v>949</v>
      </c>
      <c r="AB65" s="57">
        <v>14</v>
      </c>
      <c r="AC65" s="57">
        <v>5.2999999999999999E-2</v>
      </c>
      <c r="AD65" s="56">
        <v>14524.168</v>
      </c>
      <c r="AE65" s="56">
        <v>0</v>
      </c>
      <c r="AF65" s="56">
        <v>8913.6610000000001</v>
      </c>
      <c r="AG65" s="58">
        <v>34984.839</v>
      </c>
      <c r="AH65" s="56">
        <v>64348.300999999999</v>
      </c>
      <c r="AI65" s="57">
        <v>99333.14</v>
      </c>
    </row>
    <row r="66" spans="1:35" ht="12.75" customHeight="1" x14ac:dyDescent="0.25">
      <c r="A66" s="38" t="s">
        <v>112</v>
      </c>
      <c r="B66" s="12">
        <v>59</v>
      </c>
      <c r="C66" s="56">
        <v>3.99</v>
      </c>
      <c r="D66" s="56">
        <v>0</v>
      </c>
      <c r="E66" s="56">
        <v>1.163</v>
      </c>
      <c r="F66" s="57">
        <v>0</v>
      </c>
      <c r="G66" s="56">
        <v>0</v>
      </c>
      <c r="H66" s="56">
        <v>1.0999999999999999E-2</v>
      </c>
      <c r="I66" s="56">
        <v>2.6469999999999998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0.71</v>
      </c>
      <c r="P66" s="56">
        <v>81.429000000000002</v>
      </c>
      <c r="Q66" s="56">
        <v>9.5000000000000001E-2</v>
      </c>
      <c r="R66" s="56">
        <v>0</v>
      </c>
      <c r="S66" s="56">
        <v>6.9109999999999996</v>
      </c>
      <c r="T66" s="56">
        <v>0</v>
      </c>
      <c r="U66" s="57">
        <v>3.0859999999999999</v>
      </c>
      <c r="V66" s="56">
        <v>0.56399999999999995</v>
      </c>
      <c r="W66" s="56">
        <v>0</v>
      </c>
      <c r="X66" s="56">
        <v>8309.94</v>
      </c>
      <c r="Y66" s="57">
        <v>0</v>
      </c>
      <c r="Z66" s="56">
        <v>0</v>
      </c>
      <c r="AA66" s="56">
        <v>56949</v>
      </c>
      <c r="AB66" s="57">
        <v>398</v>
      </c>
      <c r="AC66" s="57">
        <v>131.92099999999999</v>
      </c>
      <c r="AD66" s="56">
        <v>18629.026000000002</v>
      </c>
      <c r="AE66" s="56">
        <v>0</v>
      </c>
      <c r="AF66" s="56">
        <v>8629.1779999999999</v>
      </c>
      <c r="AG66" s="58">
        <v>87504.418000000005</v>
      </c>
      <c r="AH66" s="56">
        <v>79747.984000000011</v>
      </c>
      <c r="AI66" s="57">
        <v>167252.402</v>
      </c>
    </row>
    <row r="67" spans="1:35" ht="12.75" customHeight="1" x14ac:dyDescent="0.25">
      <c r="A67" s="39" t="s">
        <v>113</v>
      </c>
      <c r="B67" s="40">
        <v>60</v>
      </c>
      <c r="C67" s="62">
        <v>5001.28</v>
      </c>
      <c r="D67" s="62">
        <v>0</v>
      </c>
      <c r="E67" s="62">
        <v>3909.741</v>
      </c>
      <c r="F67" s="63">
        <v>0</v>
      </c>
      <c r="G67" s="62">
        <v>517.50300000000004</v>
      </c>
      <c r="H67" s="62">
        <v>25.142999999999997</v>
      </c>
      <c r="I67" s="62">
        <v>2065.6880000000001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19.723000000000003</v>
      </c>
      <c r="P67" s="62">
        <v>732.96699999999987</v>
      </c>
      <c r="Q67" s="62">
        <v>221.56199999999998</v>
      </c>
      <c r="R67" s="62">
        <v>84.552999999999997</v>
      </c>
      <c r="S67" s="62">
        <v>151.30099999999999</v>
      </c>
      <c r="T67" s="62">
        <v>786.55100000000004</v>
      </c>
      <c r="U67" s="63">
        <v>277.108</v>
      </c>
      <c r="V67" s="62">
        <v>2216.1289999999999</v>
      </c>
      <c r="W67" s="62">
        <v>17966.561000000002</v>
      </c>
      <c r="X67" s="62">
        <v>185394.14600000004</v>
      </c>
      <c r="Y67" s="63">
        <v>8.4700000000000006</v>
      </c>
      <c r="Z67" s="62">
        <v>0</v>
      </c>
      <c r="AA67" s="62">
        <v>115161</v>
      </c>
      <c r="AB67" s="63">
        <v>559</v>
      </c>
      <c r="AC67" s="63">
        <v>73752.77</v>
      </c>
      <c r="AD67" s="62">
        <v>185753.36100000003</v>
      </c>
      <c r="AE67" s="62">
        <v>0</v>
      </c>
      <c r="AF67" s="62">
        <v>117898.00099999997</v>
      </c>
      <c r="AG67" s="64">
        <v>1025457.3689999999</v>
      </c>
      <c r="AH67" s="62">
        <v>1155889.7109999999</v>
      </c>
      <c r="AI67" s="63">
        <v>2181347.08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234.7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772</v>
      </c>
      <c r="AB68" s="57">
        <v>0</v>
      </c>
      <c r="AC68" s="57">
        <v>0</v>
      </c>
      <c r="AD68" s="56">
        <v>11482.843999999999</v>
      </c>
      <c r="AE68" s="56">
        <v>0</v>
      </c>
      <c r="AF68" s="56">
        <v>0</v>
      </c>
      <c r="AG68" s="58">
        <v>772</v>
      </c>
      <c r="AH68" s="56">
        <v>51373.527000000002</v>
      </c>
      <c r="AI68" s="57">
        <v>52145.527000000002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15855.800999999999</v>
      </c>
      <c r="M69" s="56">
        <v>0</v>
      </c>
      <c r="N69" s="56">
        <v>0</v>
      </c>
      <c r="O69" s="56">
        <v>27811.557000000001</v>
      </c>
      <c r="P69" s="56">
        <v>0</v>
      </c>
      <c r="Q69" s="56">
        <v>0</v>
      </c>
      <c r="R69" s="56">
        <v>0</v>
      </c>
      <c r="S69" s="56">
        <v>172.352</v>
      </c>
      <c r="T69" s="56">
        <v>0</v>
      </c>
      <c r="U69" s="57">
        <v>0</v>
      </c>
      <c r="V69" s="56">
        <v>0</v>
      </c>
      <c r="W69" s="56">
        <v>0</v>
      </c>
      <c r="X69" s="56">
        <v>1928.722</v>
      </c>
      <c r="Y69" s="57">
        <v>0</v>
      </c>
      <c r="Z69" s="56">
        <v>0</v>
      </c>
      <c r="AA69" s="56">
        <v>130998</v>
      </c>
      <c r="AB69" s="57">
        <v>0</v>
      </c>
      <c r="AC69" s="57">
        <v>0</v>
      </c>
      <c r="AD69" s="56">
        <v>4524.4650000000001</v>
      </c>
      <c r="AE69" s="56">
        <v>0</v>
      </c>
      <c r="AF69" s="56">
        <v>0</v>
      </c>
      <c r="AG69" s="58">
        <v>137941.4</v>
      </c>
      <c r="AH69" s="56">
        <v>1903785.6910000001</v>
      </c>
      <c r="AI69" s="57">
        <v>2041727.091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3.056</v>
      </c>
      <c r="M70" s="56">
        <v>0</v>
      </c>
      <c r="N70" s="56">
        <v>9388.61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401965.49299999996</v>
      </c>
      <c r="AI70" s="57">
        <v>401965.49299999996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6.2709999999999999</v>
      </c>
      <c r="M71" s="56">
        <v>0</v>
      </c>
      <c r="N71" s="56">
        <v>0</v>
      </c>
      <c r="O71" s="56">
        <v>221.56</v>
      </c>
      <c r="P71" s="56">
        <v>0</v>
      </c>
      <c r="Q71" s="56">
        <v>0</v>
      </c>
      <c r="R71" s="56">
        <v>0</v>
      </c>
      <c r="S71" s="56">
        <v>0.16400000000000001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9754.0390000000007</v>
      </c>
      <c r="AI71" s="57">
        <v>9754.0390000000007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15865.128000000001</v>
      </c>
      <c r="M72" s="62">
        <v>0</v>
      </c>
      <c r="N72" s="62">
        <v>9388.61</v>
      </c>
      <c r="O72" s="62">
        <v>28267.817000000003</v>
      </c>
      <c r="P72" s="62">
        <v>0</v>
      </c>
      <c r="Q72" s="62">
        <v>0</v>
      </c>
      <c r="R72" s="62">
        <v>0</v>
      </c>
      <c r="S72" s="62">
        <v>172.51599999999999</v>
      </c>
      <c r="T72" s="62">
        <v>0</v>
      </c>
      <c r="U72" s="63">
        <v>0</v>
      </c>
      <c r="V72" s="62">
        <v>0</v>
      </c>
      <c r="W72" s="62">
        <v>0</v>
      </c>
      <c r="X72" s="62">
        <v>1928.722</v>
      </c>
      <c r="Y72" s="63">
        <v>0</v>
      </c>
      <c r="Z72" s="62">
        <v>0</v>
      </c>
      <c r="AA72" s="62">
        <v>131770</v>
      </c>
      <c r="AB72" s="63">
        <v>0</v>
      </c>
      <c r="AC72" s="63">
        <v>0</v>
      </c>
      <c r="AD72" s="62">
        <v>16007.308999999999</v>
      </c>
      <c r="AE72" s="62">
        <v>0</v>
      </c>
      <c r="AF72" s="62">
        <v>0</v>
      </c>
      <c r="AG72" s="64">
        <v>138713.4</v>
      </c>
      <c r="AH72" s="62">
        <v>2366878.75</v>
      </c>
      <c r="AI72" s="63">
        <v>2505592.15</v>
      </c>
    </row>
    <row r="73" spans="1:35" ht="12.75" customHeight="1" x14ac:dyDescent="0.25">
      <c r="A73" s="38" t="s">
        <v>119</v>
      </c>
      <c r="B73" s="12">
        <v>66</v>
      </c>
      <c r="C73" s="56">
        <v>46.34</v>
      </c>
      <c r="D73" s="56">
        <v>53.13</v>
      </c>
      <c r="E73" s="56">
        <v>0</v>
      </c>
      <c r="F73" s="57">
        <v>0</v>
      </c>
      <c r="G73" s="56">
        <v>0</v>
      </c>
      <c r="H73" s="56">
        <v>450.19499999999999</v>
      </c>
      <c r="I73" s="56">
        <v>0</v>
      </c>
      <c r="J73" s="57">
        <v>0</v>
      </c>
      <c r="K73" s="56">
        <v>0</v>
      </c>
      <c r="L73" s="56">
        <v>73.515000000000001</v>
      </c>
      <c r="M73" s="56">
        <v>0</v>
      </c>
      <c r="N73" s="56">
        <v>0</v>
      </c>
      <c r="O73" s="56">
        <v>0</v>
      </c>
      <c r="P73" s="56">
        <v>9199.0810000000001</v>
      </c>
      <c r="Q73" s="56">
        <v>0</v>
      </c>
      <c r="R73" s="56">
        <v>0</v>
      </c>
      <c r="S73" s="56">
        <v>710.03599999999994</v>
      </c>
      <c r="T73" s="56">
        <v>0</v>
      </c>
      <c r="U73" s="57">
        <v>0.315</v>
      </c>
      <c r="V73" s="56">
        <v>0</v>
      </c>
      <c r="W73" s="56">
        <v>0</v>
      </c>
      <c r="X73" s="56">
        <v>225864.557</v>
      </c>
      <c r="Y73" s="57">
        <v>0</v>
      </c>
      <c r="Z73" s="56">
        <v>0</v>
      </c>
      <c r="AA73" s="56">
        <v>252223</v>
      </c>
      <c r="AB73" s="57">
        <v>110913</v>
      </c>
      <c r="AC73" s="57">
        <v>0</v>
      </c>
      <c r="AD73" s="56">
        <v>131413.42800000001</v>
      </c>
      <c r="AE73" s="56">
        <v>0</v>
      </c>
      <c r="AF73" s="56">
        <v>188351.00099999999</v>
      </c>
      <c r="AG73" s="58">
        <v>1177624.6970000002</v>
      </c>
      <c r="AH73" s="56">
        <v>1098596.284</v>
      </c>
      <c r="AI73" s="57">
        <v>2276220.9810000001</v>
      </c>
    </row>
    <row r="74" spans="1:35" ht="12.75" customHeight="1" x14ac:dyDescent="0.25">
      <c r="A74" s="38" t="s">
        <v>120</v>
      </c>
      <c r="B74" s="12">
        <v>67</v>
      </c>
      <c r="C74" s="56">
        <v>30.893000000000001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197.142</v>
      </c>
      <c r="M74" s="56">
        <v>0</v>
      </c>
      <c r="N74" s="56">
        <v>90.703000000000003</v>
      </c>
      <c r="O74" s="56">
        <v>2364.7649999999999</v>
      </c>
      <c r="P74" s="56">
        <v>1188.2809999999999</v>
      </c>
      <c r="Q74" s="56">
        <v>0</v>
      </c>
      <c r="R74" s="56">
        <v>0</v>
      </c>
      <c r="S74" s="56">
        <v>282.85300000000001</v>
      </c>
      <c r="T74" s="56">
        <v>0</v>
      </c>
      <c r="U74" s="57">
        <v>0.94399999999999995</v>
      </c>
      <c r="V74" s="56">
        <v>0</v>
      </c>
      <c r="W74" s="56">
        <v>0</v>
      </c>
      <c r="X74" s="56">
        <v>95483.676000000007</v>
      </c>
      <c r="Y74" s="57">
        <v>0</v>
      </c>
      <c r="Z74" s="56">
        <v>0</v>
      </c>
      <c r="AA74" s="56">
        <v>132718</v>
      </c>
      <c r="AB74" s="57">
        <v>10965</v>
      </c>
      <c r="AC74" s="57">
        <v>0</v>
      </c>
      <c r="AD74" s="56">
        <v>120963.122</v>
      </c>
      <c r="AE74" s="56">
        <v>0</v>
      </c>
      <c r="AF74" s="56">
        <v>58587.525999999998</v>
      </c>
      <c r="AG74" s="58">
        <v>488278.41700000002</v>
      </c>
      <c r="AH74" s="56">
        <v>671177.44599999988</v>
      </c>
      <c r="AI74" s="57">
        <v>1159455.8629999999</v>
      </c>
    </row>
    <row r="75" spans="1:35" ht="12.75" customHeight="1" x14ac:dyDescent="0.25">
      <c r="A75" s="39" t="s">
        <v>121</v>
      </c>
      <c r="B75" s="40">
        <v>68</v>
      </c>
      <c r="C75" s="62">
        <v>77.233000000000004</v>
      </c>
      <c r="D75" s="62">
        <v>53.13</v>
      </c>
      <c r="E75" s="62">
        <v>0</v>
      </c>
      <c r="F75" s="63">
        <v>0</v>
      </c>
      <c r="G75" s="62">
        <v>0</v>
      </c>
      <c r="H75" s="62">
        <v>450.19499999999999</v>
      </c>
      <c r="I75" s="62">
        <v>0</v>
      </c>
      <c r="J75" s="63">
        <v>0</v>
      </c>
      <c r="K75" s="62">
        <v>0</v>
      </c>
      <c r="L75" s="62">
        <v>270.65699999999998</v>
      </c>
      <c r="M75" s="62">
        <v>0</v>
      </c>
      <c r="N75" s="62">
        <v>90.703000000000003</v>
      </c>
      <c r="O75" s="62">
        <v>2364.7649999999999</v>
      </c>
      <c r="P75" s="62">
        <v>10387.362000000001</v>
      </c>
      <c r="Q75" s="62">
        <v>0</v>
      </c>
      <c r="R75" s="62">
        <v>0</v>
      </c>
      <c r="S75" s="62">
        <v>992.8889999999999</v>
      </c>
      <c r="T75" s="62">
        <v>0</v>
      </c>
      <c r="U75" s="63">
        <v>1.2589999999999999</v>
      </c>
      <c r="V75" s="62">
        <v>0</v>
      </c>
      <c r="W75" s="62">
        <v>0</v>
      </c>
      <c r="X75" s="62">
        <v>321348.23300000001</v>
      </c>
      <c r="Y75" s="63">
        <v>0</v>
      </c>
      <c r="Z75" s="62">
        <v>0</v>
      </c>
      <c r="AA75" s="62">
        <v>384941</v>
      </c>
      <c r="AB75" s="63">
        <v>121878</v>
      </c>
      <c r="AC75" s="63">
        <v>0</v>
      </c>
      <c r="AD75" s="62">
        <v>252376.55000000002</v>
      </c>
      <c r="AE75" s="62">
        <v>0</v>
      </c>
      <c r="AF75" s="62">
        <v>246938.527</v>
      </c>
      <c r="AG75" s="64">
        <v>1665903.1140000001</v>
      </c>
      <c r="AH75" s="62">
        <v>1769773.73</v>
      </c>
      <c r="AI75" s="63">
        <v>3435676.844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C82F-42B9-4AFF-B5C0-2D0061CF4C6C}">
  <sheetPr codeName="Tabelle12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2"/>
      <c r="AI7" s="73"/>
    </row>
    <row r="8" spans="1:35" ht="12.75" customHeight="1" x14ac:dyDescent="0.25">
      <c r="A8" s="37" t="s">
        <v>68</v>
      </c>
      <c r="B8" s="2">
        <v>1</v>
      </c>
      <c r="C8" s="74">
        <v>0</v>
      </c>
      <c r="D8" s="74">
        <v>0</v>
      </c>
      <c r="E8" s="74">
        <v>0</v>
      </c>
      <c r="F8" s="75">
        <v>0</v>
      </c>
      <c r="G8" s="76">
        <v>8.9589999999999996</v>
      </c>
      <c r="H8" s="74">
        <v>0</v>
      </c>
      <c r="I8" s="74">
        <v>0</v>
      </c>
      <c r="J8" s="75">
        <v>0</v>
      </c>
      <c r="K8" s="74">
        <v>42.521000000000001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5">
        <v>0</v>
      </c>
      <c r="V8" s="74">
        <v>0</v>
      </c>
      <c r="W8" s="74">
        <v>0</v>
      </c>
      <c r="X8" s="74">
        <v>3.6</v>
      </c>
      <c r="Y8" s="75">
        <v>14.323</v>
      </c>
      <c r="Z8" s="74">
        <v>1</v>
      </c>
      <c r="AA8" s="74">
        <v>1</v>
      </c>
      <c r="AB8" s="75">
        <v>1</v>
      </c>
      <c r="AC8" s="75">
        <v>1</v>
      </c>
      <c r="AD8" s="74">
        <v>0</v>
      </c>
      <c r="AE8" s="74">
        <v>0</v>
      </c>
      <c r="AF8" s="74">
        <v>0</v>
      </c>
      <c r="AG8" s="77">
        <v>1</v>
      </c>
      <c r="AH8" s="74">
        <v>0</v>
      </c>
      <c r="AI8" s="75">
        <v>1</v>
      </c>
    </row>
    <row r="9" spans="1:35" ht="12.75" customHeight="1" x14ac:dyDescent="0.25">
      <c r="A9" s="38" t="s">
        <v>69</v>
      </c>
      <c r="B9" s="12">
        <v>2</v>
      </c>
      <c r="C9" s="78">
        <v>27.65</v>
      </c>
      <c r="D9" s="76">
        <v>31.404</v>
      </c>
      <c r="E9" s="76">
        <v>28.739000000000001</v>
      </c>
      <c r="F9" s="79">
        <v>0</v>
      </c>
      <c r="G9" s="76">
        <v>0</v>
      </c>
      <c r="H9" s="76">
        <v>19.225000000000001</v>
      </c>
      <c r="I9" s="76">
        <v>22.501000000000001</v>
      </c>
      <c r="J9" s="79">
        <v>18.097000000000001</v>
      </c>
      <c r="K9" s="76">
        <v>42.767000000000003</v>
      </c>
      <c r="L9" s="76">
        <v>43.542999999999999</v>
      </c>
      <c r="M9" s="76">
        <v>44</v>
      </c>
      <c r="N9" s="76">
        <v>42.8</v>
      </c>
      <c r="O9" s="76">
        <v>42.758000000000003</v>
      </c>
      <c r="P9" s="76">
        <v>42.503</v>
      </c>
      <c r="Q9" s="76">
        <v>40.561999999999998</v>
      </c>
      <c r="R9" s="76">
        <v>32.344000000000001</v>
      </c>
      <c r="S9" s="76">
        <v>45.960999999999999</v>
      </c>
      <c r="T9" s="76">
        <v>44.905999999999999</v>
      </c>
      <c r="U9" s="79">
        <v>41.811999999999998</v>
      </c>
      <c r="V9" s="76">
        <v>0</v>
      </c>
      <c r="W9" s="76">
        <v>0</v>
      </c>
      <c r="X9" s="76">
        <v>3.6</v>
      </c>
      <c r="Y9" s="79">
        <v>0</v>
      </c>
      <c r="Z9" s="76">
        <v>0</v>
      </c>
      <c r="AA9" s="76">
        <v>1</v>
      </c>
      <c r="AB9" s="79">
        <v>0</v>
      </c>
      <c r="AC9" s="79">
        <v>0</v>
      </c>
      <c r="AD9" s="76">
        <v>3.6</v>
      </c>
      <c r="AE9" s="76">
        <v>1</v>
      </c>
      <c r="AF9" s="76">
        <v>0</v>
      </c>
      <c r="AG9" s="78">
        <v>1</v>
      </c>
      <c r="AH9" s="76">
        <v>1</v>
      </c>
      <c r="AI9" s="79">
        <v>1</v>
      </c>
    </row>
    <row r="10" spans="1:35" ht="12.75" customHeight="1" x14ac:dyDescent="0.25">
      <c r="A10" s="38" t="s">
        <v>70</v>
      </c>
      <c r="B10" s="12">
        <v>3</v>
      </c>
      <c r="C10" s="80">
        <v>0</v>
      </c>
      <c r="D10" s="80">
        <v>0</v>
      </c>
      <c r="E10" s="80">
        <v>0</v>
      </c>
      <c r="F10" s="81">
        <v>0</v>
      </c>
      <c r="G10" s="80">
        <v>0</v>
      </c>
      <c r="H10" s="80">
        <v>19.225999999999999</v>
      </c>
      <c r="I10" s="80">
        <v>40.287999999999997</v>
      </c>
      <c r="J10" s="81">
        <v>18.097000000000001</v>
      </c>
      <c r="K10" s="80">
        <v>42.576000000000001</v>
      </c>
      <c r="L10" s="80">
        <v>43.542999999999999</v>
      </c>
      <c r="M10" s="80">
        <v>44</v>
      </c>
      <c r="N10" s="80">
        <v>42.8</v>
      </c>
      <c r="O10" s="80">
        <v>42.758000000000003</v>
      </c>
      <c r="P10" s="80">
        <v>42.502000000000002</v>
      </c>
      <c r="Q10" s="80">
        <v>0</v>
      </c>
      <c r="R10" s="80">
        <v>32.343000000000004</v>
      </c>
      <c r="S10" s="80">
        <v>0</v>
      </c>
      <c r="T10" s="80">
        <v>44.908999999999999</v>
      </c>
      <c r="U10" s="81">
        <v>41.033999999999999</v>
      </c>
      <c r="V10" s="80">
        <v>0</v>
      </c>
      <c r="W10" s="80">
        <v>0</v>
      </c>
      <c r="X10" s="80">
        <v>0</v>
      </c>
      <c r="Y10" s="81">
        <v>0</v>
      </c>
      <c r="Z10" s="80">
        <v>0</v>
      </c>
      <c r="AA10" s="80">
        <v>0</v>
      </c>
      <c r="AB10" s="81">
        <v>0</v>
      </c>
      <c r="AC10" s="81">
        <v>0</v>
      </c>
      <c r="AD10" s="80">
        <v>0</v>
      </c>
      <c r="AE10" s="80">
        <v>0</v>
      </c>
      <c r="AF10" s="80">
        <v>0</v>
      </c>
      <c r="AG10" s="82">
        <v>1</v>
      </c>
      <c r="AH10" s="80">
        <v>1</v>
      </c>
      <c r="AI10" s="81">
        <v>1</v>
      </c>
    </row>
    <row r="11" spans="1:35" ht="12.75" customHeight="1" x14ac:dyDescent="0.25">
      <c r="A11" s="39" t="s">
        <v>71</v>
      </c>
      <c r="B11" s="40">
        <v>4</v>
      </c>
      <c r="C11" s="83">
        <v>27.65</v>
      </c>
      <c r="D11" s="83">
        <v>31.404</v>
      </c>
      <c r="E11" s="83">
        <v>28.739000000000001</v>
      </c>
      <c r="F11" s="84">
        <v>0</v>
      </c>
      <c r="G11" s="83">
        <v>8.9589999999999996</v>
      </c>
      <c r="H11" s="83">
        <v>19.225999999999999</v>
      </c>
      <c r="I11" s="83">
        <v>23.931999999999999</v>
      </c>
      <c r="J11" s="84">
        <v>18.097000000000001</v>
      </c>
      <c r="K11" s="83">
        <v>42.761000000000003</v>
      </c>
      <c r="L11" s="83">
        <v>43.542999999999999</v>
      </c>
      <c r="M11" s="83">
        <v>44</v>
      </c>
      <c r="N11" s="83">
        <v>42.8</v>
      </c>
      <c r="O11" s="83">
        <v>42.758000000000003</v>
      </c>
      <c r="P11" s="83">
        <v>42.503</v>
      </c>
      <c r="Q11" s="83">
        <v>40.561999999999998</v>
      </c>
      <c r="R11" s="83">
        <v>32.344000000000001</v>
      </c>
      <c r="S11" s="83">
        <v>45.960999999999999</v>
      </c>
      <c r="T11" s="83">
        <v>44.905999999999999</v>
      </c>
      <c r="U11" s="84">
        <v>41.765000000000001</v>
      </c>
      <c r="V11" s="83">
        <v>0</v>
      </c>
      <c r="W11" s="83">
        <v>0</v>
      </c>
      <c r="X11" s="83">
        <v>3.6</v>
      </c>
      <c r="Y11" s="84">
        <v>14.323</v>
      </c>
      <c r="Z11" s="83">
        <v>1</v>
      </c>
      <c r="AA11" s="83">
        <v>1</v>
      </c>
      <c r="AB11" s="84">
        <v>1</v>
      </c>
      <c r="AC11" s="84">
        <v>1</v>
      </c>
      <c r="AD11" s="83">
        <v>3.6</v>
      </c>
      <c r="AE11" s="83">
        <v>1</v>
      </c>
      <c r="AF11" s="83">
        <v>0</v>
      </c>
      <c r="AG11" s="85">
        <v>1</v>
      </c>
      <c r="AH11" s="83">
        <v>1</v>
      </c>
      <c r="AI11" s="84">
        <v>1</v>
      </c>
    </row>
    <row r="12" spans="1:35" ht="12.75" customHeight="1" x14ac:dyDescent="0.25">
      <c r="A12" s="38" t="s">
        <v>72</v>
      </c>
      <c r="B12" s="12">
        <v>5</v>
      </c>
      <c r="C12" s="74">
        <v>27.65</v>
      </c>
      <c r="D12" s="74">
        <v>31.404</v>
      </c>
      <c r="E12" s="74">
        <v>28.739000000000001</v>
      </c>
      <c r="F12" s="75">
        <v>0</v>
      </c>
      <c r="G12" s="74">
        <v>10.44</v>
      </c>
      <c r="H12" s="74">
        <v>19.225999999999999</v>
      </c>
      <c r="I12" s="74">
        <v>22.577000000000002</v>
      </c>
      <c r="J12" s="75">
        <v>0</v>
      </c>
      <c r="K12" s="74">
        <v>42.761000000000003</v>
      </c>
      <c r="L12" s="74">
        <v>43.542999999999999</v>
      </c>
      <c r="M12" s="74">
        <v>44</v>
      </c>
      <c r="N12" s="74">
        <v>42.8</v>
      </c>
      <c r="O12" s="74">
        <v>42.758000000000003</v>
      </c>
      <c r="P12" s="74">
        <v>42.503</v>
      </c>
      <c r="Q12" s="74">
        <v>40.561999999999998</v>
      </c>
      <c r="R12" s="74">
        <v>32.344000000000001</v>
      </c>
      <c r="S12" s="74">
        <v>45.960999999999999</v>
      </c>
      <c r="T12" s="74">
        <v>0</v>
      </c>
      <c r="U12" s="75">
        <v>40.832999999999998</v>
      </c>
      <c r="V12" s="74">
        <v>0</v>
      </c>
      <c r="W12" s="74">
        <v>0</v>
      </c>
      <c r="X12" s="74">
        <v>3.6</v>
      </c>
      <c r="Y12" s="75">
        <v>0</v>
      </c>
      <c r="Z12" s="74">
        <v>0</v>
      </c>
      <c r="AA12" s="74">
        <v>1</v>
      </c>
      <c r="AB12" s="75">
        <v>0</v>
      </c>
      <c r="AC12" s="75">
        <v>0</v>
      </c>
      <c r="AD12" s="74">
        <v>3.6</v>
      </c>
      <c r="AE12" s="74">
        <v>0</v>
      </c>
      <c r="AF12" s="74">
        <v>1</v>
      </c>
      <c r="AG12" s="77">
        <v>1</v>
      </c>
      <c r="AH12" s="74">
        <v>1</v>
      </c>
      <c r="AI12" s="75">
        <v>1</v>
      </c>
    </row>
    <row r="13" spans="1:35" ht="12.75" customHeight="1" x14ac:dyDescent="0.25">
      <c r="A13" s="38" t="s">
        <v>73</v>
      </c>
      <c r="B13" s="12">
        <v>6</v>
      </c>
      <c r="C13" s="76">
        <v>0</v>
      </c>
      <c r="D13" s="76">
        <v>0</v>
      </c>
      <c r="E13" s="76">
        <v>0</v>
      </c>
      <c r="F13" s="79">
        <v>0</v>
      </c>
      <c r="G13" s="76">
        <v>0</v>
      </c>
      <c r="H13" s="76">
        <v>0</v>
      </c>
      <c r="I13" s="76">
        <v>0</v>
      </c>
      <c r="J13" s="79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42.503</v>
      </c>
      <c r="Q13" s="76">
        <v>40.561999999999998</v>
      </c>
      <c r="R13" s="76">
        <v>0</v>
      </c>
      <c r="S13" s="76">
        <v>0</v>
      </c>
      <c r="T13" s="76">
        <v>0</v>
      </c>
      <c r="U13" s="79">
        <v>41.817999999999998</v>
      </c>
      <c r="V13" s="76">
        <v>0</v>
      </c>
      <c r="W13" s="76">
        <v>0</v>
      </c>
      <c r="X13" s="76">
        <v>0</v>
      </c>
      <c r="Y13" s="79">
        <v>0</v>
      </c>
      <c r="Z13" s="76">
        <v>0</v>
      </c>
      <c r="AA13" s="76">
        <v>0</v>
      </c>
      <c r="AB13" s="79">
        <v>0</v>
      </c>
      <c r="AC13" s="79">
        <v>0</v>
      </c>
      <c r="AD13" s="76">
        <v>0</v>
      </c>
      <c r="AE13" s="76">
        <v>0</v>
      </c>
      <c r="AF13" s="76">
        <v>0</v>
      </c>
      <c r="AG13" s="78">
        <v>0</v>
      </c>
      <c r="AH13" s="76">
        <v>1</v>
      </c>
      <c r="AI13" s="79">
        <v>1</v>
      </c>
    </row>
    <row r="14" spans="1:35" ht="12.75" customHeight="1" x14ac:dyDescent="0.25">
      <c r="A14" s="38" t="s">
        <v>74</v>
      </c>
      <c r="B14" s="12">
        <v>7</v>
      </c>
      <c r="C14" s="80">
        <v>27.65</v>
      </c>
      <c r="D14" s="80">
        <v>0</v>
      </c>
      <c r="E14" s="80">
        <v>28.739000000000001</v>
      </c>
      <c r="F14" s="81">
        <v>0</v>
      </c>
      <c r="G14" s="80">
        <v>9.7469999999999999</v>
      </c>
      <c r="H14" s="80">
        <v>0</v>
      </c>
      <c r="I14" s="80">
        <v>0</v>
      </c>
      <c r="J14" s="81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40.563000000000002</v>
      </c>
      <c r="R14" s="80">
        <v>0</v>
      </c>
      <c r="S14" s="80">
        <v>45.963999999999999</v>
      </c>
      <c r="T14" s="80">
        <v>0</v>
      </c>
      <c r="U14" s="81">
        <v>0</v>
      </c>
      <c r="V14" s="80">
        <v>0</v>
      </c>
      <c r="W14" s="80">
        <v>0</v>
      </c>
      <c r="X14" s="80">
        <v>3.6</v>
      </c>
      <c r="Y14" s="81">
        <v>0</v>
      </c>
      <c r="Z14" s="80">
        <v>0</v>
      </c>
      <c r="AA14" s="80">
        <v>0</v>
      </c>
      <c r="AB14" s="81">
        <v>0</v>
      </c>
      <c r="AC14" s="81">
        <v>0</v>
      </c>
      <c r="AD14" s="80">
        <v>0</v>
      </c>
      <c r="AE14" s="80">
        <v>0</v>
      </c>
      <c r="AF14" s="80">
        <v>0</v>
      </c>
      <c r="AG14" s="82">
        <v>1</v>
      </c>
      <c r="AH14" s="80">
        <v>1</v>
      </c>
      <c r="AI14" s="81">
        <v>1</v>
      </c>
    </row>
    <row r="15" spans="1:35" ht="12.75" customHeight="1" x14ac:dyDescent="0.25">
      <c r="A15" s="39" t="s">
        <v>75</v>
      </c>
      <c r="B15" s="40">
        <v>8</v>
      </c>
      <c r="C15" s="83">
        <v>27.65</v>
      </c>
      <c r="D15" s="83">
        <v>31.404</v>
      </c>
      <c r="E15" s="83">
        <v>28.739000000000001</v>
      </c>
      <c r="F15" s="84">
        <v>0</v>
      </c>
      <c r="G15" s="83">
        <v>8.9580000000000002</v>
      </c>
      <c r="H15" s="83">
        <v>19.225999999999999</v>
      </c>
      <c r="I15" s="83">
        <v>22.542000000000002</v>
      </c>
      <c r="J15" s="84">
        <v>18.097000000000001</v>
      </c>
      <c r="K15" s="83">
        <v>42.761000000000003</v>
      </c>
      <c r="L15" s="83">
        <v>43.542999999999999</v>
      </c>
      <c r="M15" s="83">
        <v>44</v>
      </c>
      <c r="N15" s="83">
        <v>42.8</v>
      </c>
      <c r="O15" s="83">
        <v>42.758000000000003</v>
      </c>
      <c r="P15" s="83">
        <v>42.503</v>
      </c>
      <c r="Q15" s="83">
        <v>40.561999999999998</v>
      </c>
      <c r="R15" s="83">
        <v>32.344000000000001</v>
      </c>
      <c r="S15" s="83">
        <v>45.960999999999999</v>
      </c>
      <c r="T15" s="83">
        <v>44.905999999999999</v>
      </c>
      <c r="U15" s="84">
        <v>39.918999999999997</v>
      </c>
      <c r="V15" s="83">
        <v>0</v>
      </c>
      <c r="W15" s="83">
        <v>0</v>
      </c>
      <c r="X15" s="83">
        <v>3.6</v>
      </c>
      <c r="Y15" s="84">
        <v>14.323</v>
      </c>
      <c r="Z15" s="83">
        <v>1</v>
      </c>
      <c r="AA15" s="83">
        <v>1</v>
      </c>
      <c r="AB15" s="84">
        <v>1</v>
      </c>
      <c r="AC15" s="84">
        <v>1</v>
      </c>
      <c r="AD15" s="83">
        <v>3.6</v>
      </c>
      <c r="AE15" s="83">
        <v>1</v>
      </c>
      <c r="AF15" s="83">
        <v>1</v>
      </c>
      <c r="AG15" s="85">
        <v>1</v>
      </c>
      <c r="AH15" s="83">
        <v>1</v>
      </c>
      <c r="AI15" s="84">
        <v>1</v>
      </c>
    </row>
    <row r="16" spans="1:35" ht="12.75" customHeight="1" x14ac:dyDescent="0.25">
      <c r="A16" s="38" t="s">
        <v>76</v>
      </c>
      <c r="B16" s="12">
        <v>9</v>
      </c>
      <c r="C16" s="74">
        <v>29</v>
      </c>
      <c r="D16" s="74">
        <v>0</v>
      </c>
      <c r="E16" s="74">
        <v>0</v>
      </c>
      <c r="F16" s="75">
        <v>0</v>
      </c>
      <c r="G16" s="74">
        <v>9.9499999999999993</v>
      </c>
      <c r="H16" s="74">
        <v>0</v>
      </c>
      <c r="I16" s="74">
        <v>0</v>
      </c>
      <c r="J16" s="75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32.344000000000001</v>
      </c>
      <c r="S16" s="74">
        <v>45.96</v>
      </c>
      <c r="T16" s="74">
        <v>0</v>
      </c>
      <c r="U16" s="75">
        <v>0</v>
      </c>
      <c r="V16" s="74">
        <v>0</v>
      </c>
      <c r="W16" s="74">
        <v>0</v>
      </c>
      <c r="X16" s="76">
        <v>0</v>
      </c>
      <c r="Y16" s="75">
        <v>0</v>
      </c>
      <c r="Z16" s="74">
        <v>0</v>
      </c>
      <c r="AA16" s="74">
        <v>0</v>
      </c>
      <c r="AB16" s="75">
        <v>0</v>
      </c>
      <c r="AC16" s="75">
        <v>0</v>
      </c>
      <c r="AD16" s="74">
        <v>0</v>
      </c>
      <c r="AE16" s="74">
        <v>0</v>
      </c>
      <c r="AF16" s="74">
        <v>0</v>
      </c>
      <c r="AG16" s="77">
        <v>1</v>
      </c>
      <c r="AH16" s="74">
        <v>1</v>
      </c>
      <c r="AI16" s="75">
        <v>1</v>
      </c>
    </row>
    <row r="17" spans="1:35" ht="12.75" customHeight="1" x14ac:dyDescent="0.25">
      <c r="A17" s="38" t="s">
        <v>77</v>
      </c>
      <c r="B17" s="12">
        <v>10</v>
      </c>
      <c r="C17" s="76">
        <v>0</v>
      </c>
      <c r="D17" s="76">
        <v>0</v>
      </c>
      <c r="E17" s="76">
        <v>0</v>
      </c>
      <c r="F17" s="79">
        <v>0</v>
      </c>
      <c r="G17" s="76">
        <v>9.6679999999999993</v>
      </c>
      <c r="H17" s="76">
        <v>0</v>
      </c>
      <c r="I17" s="76">
        <v>0</v>
      </c>
      <c r="J17" s="79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9">
        <v>0</v>
      </c>
      <c r="V17" s="76">
        <v>0</v>
      </c>
      <c r="W17" s="76">
        <v>0</v>
      </c>
      <c r="X17" s="76">
        <v>0</v>
      </c>
      <c r="Y17" s="79">
        <v>0</v>
      </c>
      <c r="Z17" s="76">
        <v>0</v>
      </c>
      <c r="AA17" s="76">
        <v>0</v>
      </c>
      <c r="AB17" s="79">
        <v>0</v>
      </c>
      <c r="AC17" s="79">
        <v>0</v>
      </c>
      <c r="AD17" s="76">
        <v>0</v>
      </c>
      <c r="AE17" s="76">
        <v>0</v>
      </c>
      <c r="AF17" s="76">
        <v>0</v>
      </c>
      <c r="AG17" s="78">
        <v>1</v>
      </c>
      <c r="AH17" s="76">
        <v>0</v>
      </c>
      <c r="AI17" s="79">
        <v>1</v>
      </c>
    </row>
    <row r="18" spans="1:35" ht="12.75" customHeight="1" x14ac:dyDescent="0.25">
      <c r="A18" s="41" t="s">
        <v>78</v>
      </c>
      <c r="B18" s="12">
        <v>11</v>
      </c>
      <c r="C18" s="76">
        <v>24.948</v>
      </c>
      <c r="D18" s="76">
        <v>0</v>
      </c>
      <c r="E18" s="76">
        <v>0</v>
      </c>
      <c r="F18" s="79">
        <v>0</v>
      </c>
      <c r="G18" s="76">
        <v>8.7989999999999995</v>
      </c>
      <c r="H18" s="76">
        <v>9.6110000000000007</v>
      </c>
      <c r="I18" s="76">
        <v>21.620999999999999</v>
      </c>
      <c r="J18" s="79">
        <v>18.097000000000001</v>
      </c>
      <c r="K18" s="76">
        <v>0</v>
      </c>
      <c r="L18" s="76">
        <v>0</v>
      </c>
      <c r="M18" s="76">
        <v>0</v>
      </c>
      <c r="N18" s="76">
        <v>0</v>
      </c>
      <c r="O18" s="76">
        <v>42.332999999999998</v>
      </c>
      <c r="P18" s="76">
        <v>42.524000000000001</v>
      </c>
      <c r="Q18" s="76">
        <v>40.058999999999997</v>
      </c>
      <c r="R18" s="76">
        <v>0</v>
      </c>
      <c r="S18" s="76">
        <v>46.095999999999997</v>
      </c>
      <c r="T18" s="76">
        <v>0</v>
      </c>
      <c r="U18" s="79">
        <v>42.598999999999997</v>
      </c>
      <c r="V18" s="76">
        <v>0</v>
      </c>
      <c r="W18" s="76">
        <v>0</v>
      </c>
      <c r="X18" s="76">
        <v>3.6</v>
      </c>
      <c r="Y18" s="79">
        <v>14.161</v>
      </c>
      <c r="Z18" s="76">
        <v>0</v>
      </c>
      <c r="AA18" s="76">
        <v>1</v>
      </c>
      <c r="AB18" s="79">
        <v>0</v>
      </c>
      <c r="AC18" s="79">
        <v>1</v>
      </c>
      <c r="AD18" s="76">
        <v>0</v>
      </c>
      <c r="AE18" s="76">
        <v>0</v>
      </c>
      <c r="AF18" s="76">
        <v>0</v>
      </c>
      <c r="AG18" s="78">
        <v>1</v>
      </c>
      <c r="AH18" s="76">
        <v>1</v>
      </c>
      <c r="AI18" s="79">
        <v>1</v>
      </c>
    </row>
    <row r="19" spans="1:35" ht="12.75" customHeight="1" x14ac:dyDescent="0.25">
      <c r="A19" s="41" t="s">
        <v>79</v>
      </c>
      <c r="B19" s="12">
        <v>12</v>
      </c>
      <c r="C19" s="76">
        <v>24.939</v>
      </c>
      <c r="D19" s="76">
        <v>0</v>
      </c>
      <c r="E19" s="76">
        <v>28.744</v>
      </c>
      <c r="F19" s="79">
        <v>0</v>
      </c>
      <c r="G19" s="76">
        <v>10.257999999999999</v>
      </c>
      <c r="H19" s="76">
        <v>17.905999999999999</v>
      </c>
      <c r="I19" s="76">
        <v>17.489999999999998</v>
      </c>
      <c r="J19" s="79">
        <v>0</v>
      </c>
      <c r="K19" s="76">
        <v>0</v>
      </c>
      <c r="L19" s="76">
        <v>0</v>
      </c>
      <c r="M19" s="76">
        <v>0</v>
      </c>
      <c r="N19" s="76">
        <v>0</v>
      </c>
      <c r="O19" s="76">
        <v>42.503999999999998</v>
      </c>
      <c r="P19" s="76">
        <v>42.45</v>
      </c>
      <c r="Q19" s="76">
        <v>42.082000000000001</v>
      </c>
      <c r="R19" s="76">
        <v>37.476999999999997</v>
      </c>
      <c r="S19" s="76">
        <v>45.719000000000001</v>
      </c>
      <c r="T19" s="76">
        <v>43.155999999999999</v>
      </c>
      <c r="U19" s="79">
        <v>39.195999999999998</v>
      </c>
      <c r="V19" s="76">
        <v>15.994</v>
      </c>
      <c r="W19" s="76">
        <v>4.1870000000000003</v>
      </c>
      <c r="X19" s="76">
        <v>3.6</v>
      </c>
      <c r="Y19" s="79">
        <v>0</v>
      </c>
      <c r="Z19" s="76">
        <v>0</v>
      </c>
      <c r="AA19" s="76">
        <v>1</v>
      </c>
      <c r="AB19" s="79">
        <v>0</v>
      </c>
      <c r="AC19" s="79">
        <v>1</v>
      </c>
      <c r="AD19" s="76">
        <v>0</v>
      </c>
      <c r="AE19" s="76">
        <v>0</v>
      </c>
      <c r="AF19" s="76">
        <v>0</v>
      </c>
      <c r="AG19" s="78">
        <v>1</v>
      </c>
      <c r="AH19" s="76">
        <v>1</v>
      </c>
      <c r="AI19" s="79">
        <v>1</v>
      </c>
    </row>
    <row r="20" spans="1:35" ht="12.75" customHeight="1" x14ac:dyDescent="0.25">
      <c r="A20" s="38" t="s">
        <v>80</v>
      </c>
      <c r="B20" s="12">
        <v>13</v>
      </c>
      <c r="C20" s="76">
        <v>0</v>
      </c>
      <c r="D20" s="76">
        <v>0</v>
      </c>
      <c r="E20" s="76">
        <v>0</v>
      </c>
      <c r="F20" s="79">
        <v>0</v>
      </c>
      <c r="G20" s="76">
        <v>0</v>
      </c>
      <c r="H20" s="76">
        <v>0</v>
      </c>
      <c r="I20" s="76">
        <v>0</v>
      </c>
      <c r="J20" s="79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V20" s="76">
        <v>0</v>
      </c>
      <c r="W20" s="76">
        <v>0</v>
      </c>
      <c r="X20" s="76">
        <v>0</v>
      </c>
      <c r="Y20" s="79">
        <v>0</v>
      </c>
      <c r="Z20" s="76">
        <v>0</v>
      </c>
      <c r="AA20" s="76">
        <v>0</v>
      </c>
      <c r="AB20" s="79">
        <v>0</v>
      </c>
      <c r="AC20" s="79">
        <v>0</v>
      </c>
      <c r="AD20" s="76">
        <v>0</v>
      </c>
      <c r="AE20" s="76">
        <v>1</v>
      </c>
      <c r="AF20" s="76">
        <v>0</v>
      </c>
      <c r="AG20" s="78">
        <v>1</v>
      </c>
      <c r="AH20" s="76">
        <v>0</v>
      </c>
      <c r="AI20" s="79">
        <v>1</v>
      </c>
    </row>
    <row r="21" spans="1:35" ht="12.75" customHeight="1" x14ac:dyDescent="0.25">
      <c r="A21" s="41" t="s">
        <v>81</v>
      </c>
      <c r="B21" s="12">
        <v>14</v>
      </c>
      <c r="C21" s="76">
        <v>0</v>
      </c>
      <c r="D21" s="76">
        <v>0</v>
      </c>
      <c r="E21" s="76">
        <v>0</v>
      </c>
      <c r="F21" s="79">
        <v>0</v>
      </c>
      <c r="G21" s="76">
        <v>0</v>
      </c>
      <c r="H21" s="76">
        <v>0</v>
      </c>
      <c r="I21" s="76">
        <v>0</v>
      </c>
      <c r="J21" s="79">
        <v>0</v>
      </c>
      <c r="K21" s="76">
        <v>0</v>
      </c>
      <c r="L21" s="76">
        <v>0</v>
      </c>
      <c r="M21" s="76">
        <v>0</v>
      </c>
      <c r="N21" s="76">
        <v>0</v>
      </c>
      <c r="O21" s="76">
        <v>41.848999999999997</v>
      </c>
      <c r="P21" s="76">
        <v>42.433</v>
      </c>
      <c r="Q21" s="76">
        <v>0</v>
      </c>
      <c r="R21" s="76">
        <v>0</v>
      </c>
      <c r="S21" s="76">
        <v>45.716000000000001</v>
      </c>
      <c r="T21" s="76">
        <v>0</v>
      </c>
      <c r="U21" s="79">
        <v>0</v>
      </c>
      <c r="V21" s="76">
        <v>0</v>
      </c>
      <c r="W21" s="76">
        <v>0</v>
      </c>
      <c r="X21" s="76">
        <v>3.6</v>
      </c>
      <c r="Y21" s="79">
        <v>14.162000000000001</v>
      </c>
      <c r="Z21" s="76">
        <v>1</v>
      </c>
      <c r="AA21" s="76">
        <v>1</v>
      </c>
      <c r="AB21" s="79">
        <v>1</v>
      </c>
      <c r="AC21" s="79">
        <v>1</v>
      </c>
      <c r="AD21" s="76">
        <v>3.6</v>
      </c>
      <c r="AE21" s="76">
        <v>0</v>
      </c>
      <c r="AF21" s="76">
        <v>0</v>
      </c>
      <c r="AG21" s="78">
        <v>1</v>
      </c>
      <c r="AH21" s="76">
        <v>1</v>
      </c>
      <c r="AI21" s="79">
        <v>1</v>
      </c>
    </row>
    <row r="22" spans="1:35" ht="12.75" customHeight="1" x14ac:dyDescent="0.25">
      <c r="A22" s="41" t="s">
        <v>82</v>
      </c>
      <c r="B22" s="12">
        <v>15</v>
      </c>
      <c r="C22" s="76">
        <v>25.677</v>
      </c>
      <c r="D22" s="76">
        <v>0</v>
      </c>
      <c r="E22" s="76">
        <v>0</v>
      </c>
      <c r="F22" s="79">
        <v>0</v>
      </c>
      <c r="G22" s="76">
        <v>9.3249999999999993</v>
      </c>
      <c r="H22" s="76">
        <v>9.5510000000000002</v>
      </c>
      <c r="I22" s="76">
        <v>21.734999999999999</v>
      </c>
      <c r="J22" s="79">
        <v>18.097000000000001</v>
      </c>
      <c r="K22" s="76">
        <v>0</v>
      </c>
      <c r="L22" s="76">
        <v>0</v>
      </c>
      <c r="M22" s="76">
        <v>0</v>
      </c>
      <c r="N22" s="76">
        <v>0</v>
      </c>
      <c r="O22" s="76">
        <v>42.591000000000001</v>
      </c>
      <c r="P22" s="76">
        <v>42.433</v>
      </c>
      <c r="Q22" s="76">
        <v>39.808999999999997</v>
      </c>
      <c r="R22" s="76">
        <v>0</v>
      </c>
      <c r="S22" s="76">
        <v>46.006</v>
      </c>
      <c r="T22" s="76">
        <v>0</v>
      </c>
      <c r="U22" s="79">
        <v>42.656999999999996</v>
      </c>
      <c r="V22" s="76">
        <v>0</v>
      </c>
      <c r="W22" s="76">
        <v>0</v>
      </c>
      <c r="X22" s="76">
        <v>3.6</v>
      </c>
      <c r="Y22" s="79">
        <v>14.161</v>
      </c>
      <c r="Z22" s="76">
        <v>0</v>
      </c>
      <c r="AA22" s="76">
        <v>1</v>
      </c>
      <c r="AB22" s="79">
        <v>0</v>
      </c>
      <c r="AC22" s="79">
        <v>1</v>
      </c>
      <c r="AD22" s="76">
        <v>0</v>
      </c>
      <c r="AE22" s="76">
        <v>0</v>
      </c>
      <c r="AF22" s="76">
        <v>0</v>
      </c>
      <c r="AG22" s="78">
        <v>1</v>
      </c>
      <c r="AH22" s="76">
        <v>1</v>
      </c>
      <c r="AI22" s="79">
        <v>1</v>
      </c>
    </row>
    <row r="23" spans="1:35" ht="12.75" customHeight="1" x14ac:dyDescent="0.25">
      <c r="A23" s="38" t="s">
        <v>83</v>
      </c>
      <c r="B23" s="12">
        <v>16</v>
      </c>
      <c r="C23" s="76">
        <v>24.76</v>
      </c>
      <c r="D23" s="76">
        <v>0</v>
      </c>
      <c r="E23" s="76">
        <v>0</v>
      </c>
      <c r="F23" s="79">
        <v>0</v>
      </c>
      <c r="G23" s="76">
        <v>10.746</v>
      </c>
      <c r="H23" s="76">
        <v>0</v>
      </c>
      <c r="I23" s="76">
        <v>21.51</v>
      </c>
      <c r="J23" s="79">
        <v>0</v>
      </c>
      <c r="K23" s="76">
        <v>0</v>
      </c>
      <c r="L23" s="76">
        <v>0</v>
      </c>
      <c r="M23" s="76">
        <v>0</v>
      </c>
      <c r="N23" s="76">
        <v>0</v>
      </c>
      <c r="O23" s="76" t="s">
        <v>123</v>
      </c>
      <c r="P23" s="76">
        <v>41.988</v>
      </c>
      <c r="Q23" s="76">
        <v>41.753</v>
      </c>
      <c r="R23" s="76">
        <v>0</v>
      </c>
      <c r="S23" s="76">
        <v>46.573999999999998</v>
      </c>
      <c r="T23" s="76">
        <v>0</v>
      </c>
      <c r="U23" s="79">
        <v>34.834000000000003</v>
      </c>
      <c r="V23" s="76">
        <v>0</v>
      </c>
      <c r="W23" s="76">
        <v>0</v>
      </c>
      <c r="X23" s="76">
        <v>3.6</v>
      </c>
      <c r="Y23" s="79">
        <v>17.933</v>
      </c>
      <c r="Z23" s="76">
        <v>0</v>
      </c>
      <c r="AA23" s="76">
        <v>1</v>
      </c>
      <c r="AB23" s="79">
        <v>1</v>
      </c>
      <c r="AC23" s="79">
        <v>1</v>
      </c>
      <c r="AD23" s="76">
        <v>3.6</v>
      </c>
      <c r="AE23" s="76">
        <v>0</v>
      </c>
      <c r="AF23" s="76">
        <v>0</v>
      </c>
      <c r="AG23" s="78">
        <v>1</v>
      </c>
      <c r="AH23" s="76">
        <v>1</v>
      </c>
      <c r="AI23" s="79">
        <v>1</v>
      </c>
    </row>
    <row r="24" spans="1:35" ht="12.75" customHeight="1" x14ac:dyDescent="0.25">
      <c r="A24" s="38" t="s">
        <v>84</v>
      </c>
      <c r="B24" s="12">
        <v>17</v>
      </c>
      <c r="C24" s="76">
        <v>0</v>
      </c>
      <c r="D24" s="76">
        <v>0</v>
      </c>
      <c r="E24" s="76">
        <v>28.739000000000001</v>
      </c>
      <c r="F24" s="79">
        <v>0</v>
      </c>
      <c r="G24" s="76">
        <v>0</v>
      </c>
      <c r="H24" s="76">
        <v>0</v>
      </c>
      <c r="I24" s="76">
        <v>0</v>
      </c>
      <c r="J24" s="79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9">
        <v>0</v>
      </c>
      <c r="V24" s="76">
        <v>0</v>
      </c>
      <c r="W24" s="76">
        <v>0</v>
      </c>
      <c r="X24" s="76">
        <v>0</v>
      </c>
      <c r="Y24" s="79">
        <v>0</v>
      </c>
      <c r="Z24" s="76">
        <v>0</v>
      </c>
      <c r="AA24" s="76">
        <v>0</v>
      </c>
      <c r="AB24" s="79">
        <v>0</v>
      </c>
      <c r="AC24" s="79">
        <v>0</v>
      </c>
      <c r="AD24" s="76">
        <v>0</v>
      </c>
      <c r="AE24" s="76">
        <v>0</v>
      </c>
      <c r="AF24" s="76">
        <v>0</v>
      </c>
      <c r="AG24" s="78">
        <v>0</v>
      </c>
      <c r="AH24" s="76">
        <v>1</v>
      </c>
      <c r="AI24" s="79">
        <v>1</v>
      </c>
    </row>
    <row r="25" spans="1:35" ht="12.75" customHeight="1" x14ac:dyDescent="0.25">
      <c r="A25" s="38" t="s">
        <v>85</v>
      </c>
      <c r="B25" s="12">
        <v>18</v>
      </c>
      <c r="C25" s="76">
        <v>0</v>
      </c>
      <c r="D25" s="76">
        <v>0</v>
      </c>
      <c r="E25" s="76">
        <v>0</v>
      </c>
      <c r="F25" s="79">
        <v>0</v>
      </c>
      <c r="G25" s="76">
        <v>0</v>
      </c>
      <c r="H25" s="76">
        <v>0</v>
      </c>
      <c r="I25" s="76">
        <v>0</v>
      </c>
      <c r="J25" s="79">
        <v>0</v>
      </c>
      <c r="K25" s="76">
        <v>42.761000000000003</v>
      </c>
      <c r="L25" s="76">
        <v>43.542999999999999</v>
      </c>
      <c r="M25" s="76">
        <v>44</v>
      </c>
      <c r="N25" s="76">
        <v>42.8</v>
      </c>
      <c r="O25" s="76">
        <v>42.758000000000003</v>
      </c>
      <c r="P25" s="76">
        <v>42.503</v>
      </c>
      <c r="Q25" s="76">
        <v>40.561999999999998</v>
      </c>
      <c r="R25" s="76">
        <v>32.344000000000001</v>
      </c>
      <c r="S25" s="76">
        <v>45.960999999999999</v>
      </c>
      <c r="T25" s="76">
        <v>44.905999999999999</v>
      </c>
      <c r="U25" s="79">
        <v>41.533999999999999</v>
      </c>
      <c r="V25" s="76">
        <v>0</v>
      </c>
      <c r="W25" s="76">
        <v>0</v>
      </c>
      <c r="X25" s="76">
        <v>0</v>
      </c>
      <c r="Y25" s="79">
        <v>0</v>
      </c>
      <c r="Z25" s="76">
        <v>0</v>
      </c>
      <c r="AA25" s="76">
        <v>0</v>
      </c>
      <c r="AB25" s="79">
        <v>0</v>
      </c>
      <c r="AC25" s="79">
        <v>0</v>
      </c>
      <c r="AD25" s="76">
        <v>0</v>
      </c>
      <c r="AE25" s="76">
        <v>0</v>
      </c>
      <c r="AF25" s="76">
        <v>0</v>
      </c>
      <c r="AG25" s="78">
        <v>1</v>
      </c>
      <c r="AH25" s="76">
        <v>1</v>
      </c>
      <c r="AI25" s="79">
        <v>1</v>
      </c>
    </row>
    <row r="26" spans="1:35" ht="12.75" customHeight="1" x14ac:dyDescent="0.25">
      <c r="A26" s="38" t="s">
        <v>86</v>
      </c>
      <c r="B26" s="12">
        <v>19</v>
      </c>
      <c r="C26" s="80">
        <v>0</v>
      </c>
      <c r="D26" s="80">
        <v>0</v>
      </c>
      <c r="E26" s="80">
        <v>0</v>
      </c>
      <c r="F26" s="81">
        <v>0</v>
      </c>
      <c r="G26" s="80">
        <v>0</v>
      </c>
      <c r="H26" s="80">
        <v>0</v>
      </c>
      <c r="I26" s="80">
        <v>0</v>
      </c>
      <c r="J26" s="81">
        <v>0</v>
      </c>
      <c r="K26" s="80">
        <v>0</v>
      </c>
      <c r="L26" s="80">
        <v>0</v>
      </c>
      <c r="M26" s="80">
        <v>44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1">
        <v>30</v>
      </c>
      <c r="V26" s="80">
        <v>0</v>
      </c>
      <c r="W26" s="80">
        <v>0</v>
      </c>
      <c r="X26" s="76">
        <v>0</v>
      </c>
      <c r="Y26" s="81">
        <v>0</v>
      </c>
      <c r="Z26" s="80">
        <v>0</v>
      </c>
      <c r="AA26" s="80">
        <v>1</v>
      </c>
      <c r="AB26" s="81">
        <v>0</v>
      </c>
      <c r="AC26" s="81">
        <v>0</v>
      </c>
      <c r="AD26" s="80">
        <v>0</v>
      </c>
      <c r="AE26" s="80">
        <v>0</v>
      </c>
      <c r="AF26" s="80">
        <v>0</v>
      </c>
      <c r="AG26" s="82">
        <v>1</v>
      </c>
      <c r="AH26" s="80">
        <v>1</v>
      </c>
      <c r="AI26" s="81">
        <v>1</v>
      </c>
    </row>
    <row r="27" spans="1:35" ht="12.75" customHeight="1" x14ac:dyDescent="0.25">
      <c r="A27" s="39" t="s">
        <v>87</v>
      </c>
      <c r="B27" s="40">
        <v>20</v>
      </c>
      <c r="C27" s="83">
        <v>26.67</v>
      </c>
      <c r="D27" s="83">
        <v>0</v>
      </c>
      <c r="E27" s="83">
        <v>28.739000000000001</v>
      </c>
      <c r="F27" s="84">
        <v>0</v>
      </c>
      <c r="G27" s="83">
        <v>8.923</v>
      </c>
      <c r="H27" s="83">
        <v>11.013</v>
      </c>
      <c r="I27" s="83">
        <v>20.611000000000001</v>
      </c>
      <c r="J27" s="84">
        <v>18.097000000000001</v>
      </c>
      <c r="K27" s="83">
        <v>42.761000000000003</v>
      </c>
      <c r="L27" s="83">
        <v>43.542999999999999</v>
      </c>
      <c r="M27" s="83">
        <v>44</v>
      </c>
      <c r="N27" s="83">
        <v>42.8</v>
      </c>
      <c r="O27" s="83">
        <v>42.750999999999998</v>
      </c>
      <c r="P27" s="83">
        <v>42.454999999999998</v>
      </c>
      <c r="Q27" s="83">
        <v>40.637999999999998</v>
      </c>
      <c r="R27" s="83">
        <v>32.744</v>
      </c>
      <c r="S27" s="83">
        <v>45.936999999999998</v>
      </c>
      <c r="T27" s="83">
        <v>44.006</v>
      </c>
      <c r="U27" s="84">
        <v>39.546999999999997</v>
      </c>
      <c r="V27" s="83">
        <v>15.994</v>
      </c>
      <c r="W27" s="83">
        <v>4.1870000000000003</v>
      </c>
      <c r="X27" s="83">
        <v>3.6</v>
      </c>
      <c r="Y27" s="84">
        <v>14.285</v>
      </c>
      <c r="Z27" s="83">
        <v>1</v>
      </c>
      <c r="AA27" s="83">
        <v>1</v>
      </c>
      <c r="AB27" s="84">
        <v>1</v>
      </c>
      <c r="AC27" s="84">
        <v>1</v>
      </c>
      <c r="AD27" s="83">
        <v>3.6</v>
      </c>
      <c r="AE27" s="83">
        <v>1</v>
      </c>
      <c r="AF27" s="83">
        <v>0</v>
      </c>
      <c r="AG27" s="85">
        <v>1</v>
      </c>
      <c r="AH27" s="83">
        <v>1</v>
      </c>
      <c r="AI27" s="84">
        <v>1</v>
      </c>
    </row>
    <row r="28" spans="1:35" ht="12.75" customHeight="1" x14ac:dyDescent="0.25">
      <c r="A28" s="38" t="s">
        <v>76</v>
      </c>
      <c r="B28" s="12">
        <v>21</v>
      </c>
      <c r="C28" s="74">
        <v>0</v>
      </c>
      <c r="D28" s="74">
        <v>0</v>
      </c>
      <c r="E28" s="74">
        <v>28.739000000000001</v>
      </c>
      <c r="F28" s="75">
        <v>0</v>
      </c>
      <c r="G28" s="74">
        <v>0</v>
      </c>
      <c r="H28" s="74">
        <v>0</v>
      </c>
      <c r="I28" s="74">
        <v>29.864000000000001</v>
      </c>
      <c r="J28" s="75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5">
        <v>0</v>
      </c>
      <c r="V28" s="74">
        <v>15.994</v>
      </c>
      <c r="W28" s="74">
        <v>0</v>
      </c>
      <c r="X28" s="76">
        <v>0</v>
      </c>
      <c r="Y28" s="75">
        <v>0</v>
      </c>
      <c r="Z28" s="74">
        <v>0</v>
      </c>
      <c r="AA28" s="74">
        <v>0</v>
      </c>
      <c r="AB28" s="75">
        <v>0</v>
      </c>
      <c r="AC28" s="75">
        <v>0</v>
      </c>
      <c r="AD28" s="74">
        <v>0</v>
      </c>
      <c r="AE28" s="74">
        <v>0</v>
      </c>
      <c r="AF28" s="74">
        <v>0</v>
      </c>
      <c r="AG28" s="77">
        <v>0</v>
      </c>
      <c r="AH28" s="74">
        <v>1</v>
      </c>
      <c r="AI28" s="75">
        <v>1</v>
      </c>
    </row>
    <row r="29" spans="1:35" ht="12.75" customHeight="1" x14ac:dyDescent="0.25">
      <c r="A29" s="38" t="s">
        <v>77</v>
      </c>
      <c r="B29" s="12">
        <v>22</v>
      </c>
      <c r="C29" s="76">
        <v>0</v>
      </c>
      <c r="D29" s="76">
        <v>0</v>
      </c>
      <c r="E29" s="76">
        <v>0</v>
      </c>
      <c r="F29" s="79">
        <v>0</v>
      </c>
      <c r="G29" s="76">
        <v>0</v>
      </c>
      <c r="H29" s="76">
        <v>19.225999999999999</v>
      </c>
      <c r="I29" s="76">
        <v>21.981000000000002</v>
      </c>
      <c r="J29" s="79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9">
        <v>0</v>
      </c>
      <c r="V29" s="76">
        <v>0</v>
      </c>
      <c r="W29" s="76">
        <v>0</v>
      </c>
      <c r="X29" s="76">
        <v>0</v>
      </c>
      <c r="Y29" s="79">
        <v>0</v>
      </c>
      <c r="Z29" s="76">
        <v>0</v>
      </c>
      <c r="AA29" s="76">
        <v>0</v>
      </c>
      <c r="AB29" s="79">
        <v>0</v>
      </c>
      <c r="AC29" s="79">
        <v>0</v>
      </c>
      <c r="AD29" s="76">
        <v>0</v>
      </c>
      <c r="AE29" s="76">
        <v>0</v>
      </c>
      <c r="AF29" s="76">
        <v>0</v>
      </c>
      <c r="AG29" s="78">
        <v>0</v>
      </c>
      <c r="AH29" s="76">
        <v>1</v>
      </c>
      <c r="AI29" s="79">
        <v>1</v>
      </c>
    </row>
    <row r="30" spans="1:35" ht="12.75" customHeight="1" x14ac:dyDescent="0.25">
      <c r="A30" s="41" t="s">
        <v>78</v>
      </c>
      <c r="B30" s="12">
        <v>23</v>
      </c>
      <c r="C30" s="76">
        <v>0</v>
      </c>
      <c r="D30" s="76">
        <v>0</v>
      </c>
      <c r="E30" s="76">
        <v>0</v>
      </c>
      <c r="F30" s="79">
        <v>0</v>
      </c>
      <c r="G30" s="76">
        <v>0</v>
      </c>
      <c r="H30" s="76">
        <v>0</v>
      </c>
      <c r="I30" s="76">
        <v>0</v>
      </c>
      <c r="J30" s="79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9">
        <v>0</v>
      </c>
      <c r="V30" s="76">
        <v>0</v>
      </c>
      <c r="W30" s="76">
        <v>0</v>
      </c>
      <c r="X30" s="76">
        <v>0</v>
      </c>
      <c r="Y30" s="79">
        <v>0</v>
      </c>
      <c r="Z30" s="76">
        <v>0</v>
      </c>
      <c r="AA30" s="76">
        <v>0</v>
      </c>
      <c r="AB30" s="79">
        <v>0</v>
      </c>
      <c r="AC30" s="79">
        <v>0</v>
      </c>
      <c r="AD30" s="76">
        <v>3.6</v>
      </c>
      <c r="AE30" s="76">
        <v>0</v>
      </c>
      <c r="AF30" s="76">
        <v>0</v>
      </c>
      <c r="AG30" s="78">
        <v>0</v>
      </c>
      <c r="AH30" s="76">
        <v>1</v>
      </c>
      <c r="AI30" s="79">
        <v>1</v>
      </c>
    </row>
    <row r="31" spans="1:35" ht="12.75" customHeight="1" x14ac:dyDescent="0.25">
      <c r="A31" s="41" t="s">
        <v>79</v>
      </c>
      <c r="B31" s="12">
        <v>24</v>
      </c>
      <c r="C31" s="76">
        <v>0</v>
      </c>
      <c r="D31" s="76">
        <v>0</v>
      </c>
      <c r="E31" s="76">
        <v>0</v>
      </c>
      <c r="F31" s="79">
        <v>0</v>
      </c>
      <c r="G31" s="76">
        <v>0</v>
      </c>
      <c r="H31" s="76">
        <v>0</v>
      </c>
      <c r="I31" s="76">
        <v>0</v>
      </c>
      <c r="J31" s="79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9">
        <v>0</v>
      </c>
      <c r="V31" s="76">
        <v>0</v>
      </c>
      <c r="W31" s="76">
        <v>0</v>
      </c>
      <c r="X31" s="76">
        <v>0</v>
      </c>
      <c r="Y31" s="79">
        <v>0</v>
      </c>
      <c r="Z31" s="76">
        <v>0</v>
      </c>
      <c r="AA31" s="76">
        <v>0</v>
      </c>
      <c r="AB31" s="79">
        <v>0</v>
      </c>
      <c r="AC31" s="79">
        <v>0</v>
      </c>
      <c r="AD31" s="76">
        <v>3.6</v>
      </c>
      <c r="AE31" s="76">
        <v>0</v>
      </c>
      <c r="AF31" s="76">
        <v>0</v>
      </c>
      <c r="AG31" s="78">
        <v>0</v>
      </c>
      <c r="AH31" s="76">
        <v>1</v>
      </c>
      <c r="AI31" s="79">
        <v>1</v>
      </c>
    </row>
    <row r="32" spans="1:35" ht="12.75" customHeight="1" x14ac:dyDescent="0.25">
      <c r="A32" s="38" t="s">
        <v>80</v>
      </c>
      <c r="B32" s="12">
        <v>25</v>
      </c>
      <c r="C32" s="76">
        <v>0</v>
      </c>
      <c r="D32" s="76">
        <v>0</v>
      </c>
      <c r="E32" s="76">
        <v>0</v>
      </c>
      <c r="F32" s="79">
        <v>0</v>
      </c>
      <c r="G32" s="76">
        <v>0</v>
      </c>
      <c r="H32" s="76">
        <v>0</v>
      </c>
      <c r="I32" s="76">
        <v>0</v>
      </c>
      <c r="J32" s="79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9">
        <v>0</v>
      </c>
      <c r="V32" s="76">
        <v>0</v>
      </c>
      <c r="W32" s="76">
        <v>0</v>
      </c>
      <c r="X32" s="76">
        <v>0</v>
      </c>
      <c r="Y32" s="79">
        <v>0</v>
      </c>
      <c r="Z32" s="76">
        <v>0</v>
      </c>
      <c r="AA32" s="76">
        <v>0</v>
      </c>
      <c r="AB32" s="79">
        <v>0</v>
      </c>
      <c r="AC32" s="79">
        <v>0</v>
      </c>
      <c r="AD32" s="76">
        <v>3.6</v>
      </c>
      <c r="AE32" s="76">
        <v>0</v>
      </c>
      <c r="AF32" s="76">
        <v>0</v>
      </c>
      <c r="AG32" s="78">
        <v>0</v>
      </c>
      <c r="AH32" s="76">
        <v>1</v>
      </c>
      <c r="AI32" s="79">
        <v>1</v>
      </c>
    </row>
    <row r="33" spans="1:35" ht="12.75" customHeight="1" x14ac:dyDescent="0.25">
      <c r="A33" s="41" t="s">
        <v>81</v>
      </c>
      <c r="B33" s="12">
        <v>26</v>
      </c>
      <c r="C33" s="76">
        <v>0</v>
      </c>
      <c r="D33" s="76">
        <v>0</v>
      </c>
      <c r="E33" s="76">
        <v>0</v>
      </c>
      <c r="F33" s="79">
        <v>0</v>
      </c>
      <c r="G33" s="76">
        <v>0</v>
      </c>
      <c r="H33" s="76">
        <v>0</v>
      </c>
      <c r="I33" s="76">
        <v>0</v>
      </c>
      <c r="J33" s="79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9">
        <v>0</v>
      </c>
      <c r="V33" s="76">
        <v>0</v>
      </c>
      <c r="W33" s="76">
        <v>0</v>
      </c>
      <c r="X33" s="76">
        <v>0</v>
      </c>
      <c r="Y33" s="79">
        <v>0</v>
      </c>
      <c r="Z33" s="76">
        <v>0</v>
      </c>
      <c r="AA33" s="76">
        <v>0</v>
      </c>
      <c r="AB33" s="79">
        <v>0</v>
      </c>
      <c r="AC33" s="79">
        <v>0</v>
      </c>
      <c r="AD33" s="76">
        <v>3.6</v>
      </c>
      <c r="AE33" s="76">
        <v>0</v>
      </c>
      <c r="AF33" s="76">
        <v>0</v>
      </c>
      <c r="AG33" s="78">
        <v>0</v>
      </c>
      <c r="AH33" s="76">
        <v>1</v>
      </c>
      <c r="AI33" s="79">
        <v>1</v>
      </c>
    </row>
    <row r="34" spans="1:35" ht="12.75" customHeight="1" x14ac:dyDescent="0.25">
      <c r="A34" s="41" t="s">
        <v>82</v>
      </c>
      <c r="B34" s="12">
        <v>27</v>
      </c>
      <c r="C34" s="76">
        <v>0</v>
      </c>
      <c r="D34" s="76">
        <v>0</v>
      </c>
      <c r="E34" s="76">
        <v>0</v>
      </c>
      <c r="F34" s="79">
        <v>0</v>
      </c>
      <c r="G34" s="76">
        <v>0</v>
      </c>
      <c r="H34" s="76">
        <v>0</v>
      </c>
      <c r="I34" s="76">
        <v>0</v>
      </c>
      <c r="J34" s="79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9">
        <v>0</v>
      </c>
      <c r="V34" s="76">
        <v>0</v>
      </c>
      <c r="W34" s="76">
        <v>0</v>
      </c>
      <c r="X34" s="76">
        <v>0</v>
      </c>
      <c r="Y34" s="79">
        <v>0</v>
      </c>
      <c r="Z34" s="76">
        <v>0</v>
      </c>
      <c r="AA34" s="76">
        <v>0</v>
      </c>
      <c r="AB34" s="79">
        <v>0</v>
      </c>
      <c r="AC34" s="79">
        <v>0</v>
      </c>
      <c r="AD34" s="76">
        <v>0</v>
      </c>
      <c r="AE34" s="76">
        <v>0</v>
      </c>
      <c r="AF34" s="76">
        <v>1</v>
      </c>
      <c r="AG34" s="78">
        <v>0</v>
      </c>
      <c r="AH34" s="76">
        <v>1</v>
      </c>
      <c r="AI34" s="79">
        <v>1</v>
      </c>
    </row>
    <row r="35" spans="1:35" ht="12.75" customHeight="1" x14ac:dyDescent="0.25">
      <c r="A35" s="38" t="s">
        <v>83</v>
      </c>
      <c r="B35" s="12">
        <v>28</v>
      </c>
      <c r="C35" s="76">
        <v>0</v>
      </c>
      <c r="D35" s="76">
        <v>0</v>
      </c>
      <c r="E35" s="76">
        <v>0</v>
      </c>
      <c r="F35" s="79">
        <v>0</v>
      </c>
      <c r="G35" s="76">
        <v>0</v>
      </c>
      <c r="H35" s="76">
        <v>0</v>
      </c>
      <c r="I35" s="76">
        <v>0</v>
      </c>
      <c r="J35" s="79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9">
        <v>0</v>
      </c>
      <c r="V35" s="76">
        <v>0</v>
      </c>
      <c r="W35" s="76">
        <v>0</v>
      </c>
      <c r="X35" s="76">
        <v>0</v>
      </c>
      <c r="Y35" s="79">
        <v>0</v>
      </c>
      <c r="Z35" s="76">
        <v>0</v>
      </c>
      <c r="AA35" s="76">
        <v>0</v>
      </c>
      <c r="AB35" s="79">
        <v>0</v>
      </c>
      <c r="AC35" s="79">
        <v>0</v>
      </c>
      <c r="AD35" s="76">
        <v>0</v>
      </c>
      <c r="AE35" s="76">
        <v>0</v>
      </c>
      <c r="AF35" s="76">
        <v>1</v>
      </c>
      <c r="AG35" s="78">
        <v>0</v>
      </c>
      <c r="AH35" s="76">
        <v>1</v>
      </c>
      <c r="AI35" s="79">
        <v>1</v>
      </c>
    </row>
    <row r="36" spans="1:35" ht="12.75" customHeight="1" x14ac:dyDescent="0.25">
      <c r="A36" s="38" t="s">
        <v>84</v>
      </c>
      <c r="B36" s="12">
        <v>29</v>
      </c>
      <c r="C36" s="76">
        <v>0</v>
      </c>
      <c r="D36" s="76">
        <v>0</v>
      </c>
      <c r="E36" s="76">
        <v>0</v>
      </c>
      <c r="F36" s="79">
        <v>0</v>
      </c>
      <c r="G36" s="76">
        <v>0</v>
      </c>
      <c r="H36" s="76">
        <v>0</v>
      </c>
      <c r="I36" s="76">
        <v>0</v>
      </c>
      <c r="J36" s="79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9">
        <v>0</v>
      </c>
      <c r="V36" s="76">
        <v>0</v>
      </c>
      <c r="W36" s="76">
        <v>4.1870000000000003</v>
      </c>
      <c r="X36" s="76">
        <v>0</v>
      </c>
      <c r="Y36" s="79">
        <v>0</v>
      </c>
      <c r="Z36" s="76">
        <v>0</v>
      </c>
      <c r="AA36" s="76">
        <v>0</v>
      </c>
      <c r="AB36" s="79">
        <v>0</v>
      </c>
      <c r="AC36" s="79">
        <v>0</v>
      </c>
      <c r="AD36" s="76">
        <v>0</v>
      </c>
      <c r="AE36" s="76">
        <v>0</v>
      </c>
      <c r="AF36" s="76">
        <v>0</v>
      </c>
      <c r="AG36" s="78">
        <v>0</v>
      </c>
      <c r="AH36" s="76">
        <v>1</v>
      </c>
      <c r="AI36" s="79">
        <v>1</v>
      </c>
    </row>
    <row r="37" spans="1:35" ht="12.75" customHeight="1" x14ac:dyDescent="0.25">
      <c r="A37" s="38" t="s">
        <v>85</v>
      </c>
      <c r="B37" s="12">
        <v>30</v>
      </c>
      <c r="C37" s="76">
        <v>0</v>
      </c>
      <c r="D37" s="76">
        <v>0</v>
      </c>
      <c r="E37" s="76">
        <v>0</v>
      </c>
      <c r="F37" s="79">
        <v>0</v>
      </c>
      <c r="G37" s="76">
        <v>0</v>
      </c>
      <c r="H37" s="76">
        <v>0</v>
      </c>
      <c r="I37" s="76">
        <v>0</v>
      </c>
      <c r="J37" s="79">
        <v>0</v>
      </c>
      <c r="K37" s="76">
        <v>0</v>
      </c>
      <c r="L37" s="76">
        <v>43.542999999999999</v>
      </c>
      <c r="M37" s="76">
        <v>44</v>
      </c>
      <c r="N37" s="76">
        <v>42.8</v>
      </c>
      <c r="O37" s="76">
        <v>42.758000000000003</v>
      </c>
      <c r="P37" s="76">
        <v>42.503</v>
      </c>
      <c r="Q37" s="76">
        <v>40.561999999999998</v>
      </c>
      <c r="R37" s="76">
        <v>32.344000000000001</v>
      </c>
      <c r="S37" s="76">
        <v>45.960999999999999</v>
      </c>
      <c r="T37" s="76">
        <v>44.905999999999999</v>
      </c>
      <c r="U37" s="79">
        <v>40.432000000000002</v>
      </c>
      <c r="V37" s="76">
        <v>0</v>
      </c>
      <c r="W37" s="76">
        <v>0</v>
      </c>
      <c r="X37" s="76">
        <v>0</v>
      </c>
      <c r="Y37" s="79">
        <v>0</v>
      </c>
      <c r="Z37" s="76">
        <v>0</v>
      </c>
      <c r="AA37" s="76">
        <v>0</v>
      </c>
      <c r="AB37" s="79">
        <v>0</v>
      </c>
      <c r="AC37" s="79">
        <v>0</v>
      </c>
      <c r="AD37" s="76">
        <v>0</v>
      </c>
      <c r="AE37" s="76">
        <v>0</v>
      </c>
      <c r="AF37" s="76">
        <v>0</v>
      </c>
      <c r="AG37" s="78">
        <v>0</v>
      </c>
      <c r="AH37" s="76">
        <v>1</v>
      </c>
      <c r="AI37" s="79">
        <v>1</v>
      </c>
    </row>
    <row r="38" spans="1:35" ht="12.75" customHeight="1" x14ac:dyDescent="0.25">
      <c r="A38" s="38" t="s">
        <v>86</v>
      </c>
      <c r="B38" s="12">
        <v>31</v>
      </c>
      <c r="C38" s="80">
        <v>0</v>
      </c>
      <c r="D38" s="80">
        <v>0</v>
      </c>
      <c r="E38" s="80">
        <v>0</v>
      </c>
      <c r="F38" s="81">
        <v>0</v>
      </c>
      <c r="G38" s="80">
        <v>0</v>
      </c>
      <c r="H38" s="80">
        <v>0</v>
      </c>
      <c r="I38" s="80">
        <v>0</v>
      </c>
      <c r="J38" s="81">
        <v>0</v>
      </c>
      <c r="K38" s="80">
        <v>0</v>
      </c>
      <c r="L38" s="80">
        <v>43.542999999999999</v>
      </c>
      <c r="M38" s="80">
        <v>44</v>
      </c>
      <c r="N38" s="80">
        <v>0</v>
      </c>
      <c r="O38" s="80">
        <v>0</v>
      </c>
      <c r="P38" s="80">
        <v>42.503</v>
      </c>
      <c r="Q38" s="80">
        <v>40.561999999999998</v>
      </c>
      <c r="R38" s="80">
        <v>0</v>
      </c>
      <c r="S38" s="80">
        <v>45.960999999999999</v>
      </c>
      <c r="T38" s="80">
        <v>44.905999999999999</v>
      </c>
      <c r="U38" s="81">
        <v>39.002000000000002</v>
      </c>
      <c r="V38" s="80">
        <v>0</v>
      </c>
      <c r="W38" s="80">
        <v>0</v>
      </c>
      <c r="X38" s="76">
        <v>0</v>
      </c>
      <c r="Y38" s="81">
        <v>0</v>
      </c>
      <c r="Z38" s="80">
        <v>0</v>
      </c>
      <c r="AA38" s="80">
        <v>0</v>
      </c>
      <c r="AB38" s="81">
        <v>0</v>
      </c>
      <c r="AC38" s="81">
        <v>0</v>
      </c>
      <c r="AD38" s="80">
        <v>0</v>
      </c>
      <c r="AE38" s="80">
        <v>0</v>
      </c>
      <c r="AF38" s="80">
        <v>0</v>
      </c>
      <c r="AG38" s="82">
        <v>0</v>
      </c>
      <c r="AH38" s="80">
        <v>1</v>
      </c>
      <c r="AI38" s="81">
        <v>1</v>
      </c>
    </row>
    <row r="39" spans="1:35" ht="12.75" customHeight="1" x14ac:dyDescent="0.25">
      <c r="A39" s="39" t="s">
        <v>88</v>
      </c>
      <c r="B39" s="40">
        <v>32</v>
      </c>
      <c r="C39" s="83">
        <v>0</v>
      </c>
      <c r="D39" s="83">
        <v>0</v>
      </c>
      <c r="E39" s="83">
        <v>28.739000000000001</v>
      </c>
      <c r="F39" s="84">
        <v>0</v>
      </c>
      <c r="G39" s="83">
        <v>0</v>
      </c>
      <c r="H39" s="83">
        <v>19.225999999999999</v>
      </c>
      <c r="I39" s="83">
        <v>22.317</v>
      </c>
      <c r="J39" s="84">
        <v>0</v>
      </c>
      <c r="K39" s="83">
        <v>0</v>
      </c>
      <c r="L39" s="83">
        <v>43.542999999999999</v>
      </c>
      <c r="M39" s="83">
        <v>44</v>
      </c>
      <c r="N39" s="83">
        <v>42.8</v>
      </c>
      <c r="O39" s="83">
        <v>42.758000000000003</v>
      </c>
      <c r="P39" s="83">
        <v>42.503</v>
      </c>
      <c r="Q39" s="83">
        <v>40.561999999999998</v>
      </c>
      <c r="R39" s="83">
        <v>32.344000000000001</v>
      </c>
      <c r="S39" s="83">
        <v>45.960999999999999</v>
      </c>
      <c r="T39" s="83">
        <v>44.905999999999999</v>
      </c>
      <c r="U39" s="84">
        <v>40.134</v>
      </c>
      <c r="V39" s="83">
        <v>15.994</v>
      </c>
      <c r="W39" s="83">
        <v>4.1870000000000003</v>
      </c>
      <c r="X39" s="83">
        <v>0</v>
      </c>
      <c r="Y39" s="84">
        <v>0</v>
      </c>
      <c r="Z39" s="83">
        <v>0</v>
      </c>
      <c r="AA39" s="83">
        <v>0</v>
      </c>
      <c r="AB39" s="84">
        <v>0</v>
      </c>
      <c r="AC39" s="84">
        <v>0</v>
      </c>
      <c r="AD39" s="83">
        <v>3.6</v>
      </c>
      <c r="AE39" s="83">
        <v>0</v>
      </c>
      <c r="AF39" s="83">
        <v>1</v>
      </c>
      <c r="AG39" s="85">
        <v>0</v>
      </c>
      <c r="AH39" s="83">
        <v>1</v>
      </c>
      <c r="AI39" s="84">
        <v>1</v>
      </c>
    </row>
    <row r="40" spans="1:35" ht="12.75" customHeight="1" x14ac:dyDescent="0.25">
      <c r="A40" s="38" t="s">
        <v>76</v>
      </c>
      <c r="B40" s="12">
        <v>33</v>
      </c>
      <c r="C40" s="76">
        <v>0</v>
      </c>
      <c r="D40" s="76">
        <v>0</v>
      </c>
      <c r="E40" s="76">
        <v>0</v>
      </c>
      <c r="F40" s="79">
        <v>0</v>
      </c>
      <c r="G40" s="76">
        <v>0</v>
      </c>
      <c r="H40" s="76">
        <v>0</v>
      </c>
      <c r="I40" s="76">
        <v>18</v>
      </c>
      <c r="J40" s="79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4">
        <v>0</v>
      </c>
      <c r="Q40" s="76">
        <v>0</v>
      </c>
      <c r="R40" s="76">
        <v>0</v>
      </c>
      <c r="S40" s="76">
        <v>0</v>
      </c>
      <c r="T40" s="76">
        <v>0</v>
      </c>
      <c r="U40" s="79">
        <v>0</v>
      </c>
      <c r="V40" s="76">
        <v>15.994</v>
      </c>
      <c r="W40" s="76">
        <v>4.1870000000000003</v>
      </c>
      <c r="X40" s="76">
        <v>3.601</v>
      </c>
      <c r="Y40" s="79">
        <v>0</v>
      </c>
      <c r="Z40" s="76">
        <v>0</v>
      </c>
      <c r="AA40" s="76">
        <v>0</v>
      </c>
      <c r="AB40" s="79">
        <v>0</v>
      </c>
      <c r="AC40" s="79">
        <v>0</v>
      </c>
      <c r="AD40" s="76">
        <v>3.6</v>
      </c>
      <c r="AE40" s="76">
        <v>0</v>
      </c>
      <c r="AF40" s="76">
        <v>0</v>
      </c>
      <c r="AG40" s="78">
        <v>1</v>
      </c>
      <c r="AH40" s="76">
        <v>1</v>
      </c>
      <c r="AI40" s="79">
        <v>1</v>
      </c>
    </row>
    <row r="41" spans="1:35" ht="12.75" customHeight="1" x14ac:dyDescent="0.25">
      <c r="A41" s="38" t="s">
        <v>89</v>
      </c>
      <c r="B41" s="12">
        <v>34</v>
      </c>
      <c r="C41" s="76">
        <v>0</v>
      </c>
      <c r="D41" s="76">
        <v>0</v>
      </c>
      <c r="E41" s="76">
        <v>0</v>
      </c>
      <c r="F41" s="79">
        <v>0</v>
      </c>
      <c r="G41" s="76">
        <v>0</v>
      </c>
      <c r="H41" s="76">
        <v>0</v>
      </c>
      <c r="I41" s="76">
        <v>0</v>
      </c>
      <c r="J41" s="79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42.6</v>
      </c>
      <c r="Q41" s="76">
        <v>0</v>
      </c>
      <c r="R41" s="76">
        <v>0</v>
      </c>
      <c r="S41" s="76">
        <v>0</v>
      </c>
      <c r="T41" s="76">
        <v>0</v>
      </c>
      <c r="U41" s="79">
        <v>0</v>
      </c>
      <c r="V41" s="76">
        <v>0</v>
      </c>
      <c r="W41" s="76">
        <v>0</v>
      </c>
      <c r="X41" s="76">
        <v>3.5979999999999999</v>
      </c>
      <c r="Y41" s="79">
        <v>0</v>
      </c>
      <c r="Z41" s="76">
        <v>0</v>
      </c>
      <c r="AA41" s="76">
        <v>0</v>
      </c>
      <c r="AB41" s="79">
        <v>0</v>
      </c>
      <c r="AC41" s="79">
        <v>0</v>
      </c>
      <c r="AD41" s="76">
        <v>3.6</v>
      </c>
      <c r="AE41" s="76">
        <v>0</v>
      </c>
      <c r="AF41" s="76">
        <v>0</v>
      </c>
      <c r="AG41" s="78">
        <v>1</v>
      </c>
      <c r="AH41" s="76">
        <v>1</v>
      </c>
      <c r="AI41" s="79">
        <v>1</v>
      </c>
    </row>
    <row r="42" spans="1:35" ht="12.75" customHeight="1" x14ac:dyDescent="0.25">
      <c r="A42" s="38" t="s">
        <v>90</v>
      </c>
      <c r="B42" s="12">
        <v>35</v>
      </c>
      <c r="C42" s="76">
        <v>0</v>
      </c>
      <c r="D42" s="76">
        <v>0</v>
      </c>
      <c r="E42" s="76">
        <v>0</v>
      </c>
      <c r="F42" s="79">
        <v>0</v>
      </c>
      <c r="G42" s="76">
        <v>9.2509999999999994</v>
      </c>
      <c r="H42" s="76">
        <v>0</v>
      </c>
      <c r="I42" s="76">
        <v>21.981000000000002</v>
      </c>
      <c r="J42" s="79">
        <v>0</v>
      </c>
      <c r="K42" s="76">
        <v>0</v>
      </c>
      <c r="L42" s="76">
        <v>0</v>
      </c>
      <c r="M42" s="76">
        <v>0</v>
      </c>
      <c r="N42" s="76">
        <v>0</v>
      </c>
      <c r="O42" s="76">
        <v>43.5</v>
      </c>
      <c r="P42" s="76">
        <v>42.616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V42" s="76">
        <v>0</v>
      </c>
      <c r="W42" s="76">
        <v>0</v>
      </c>
      <c r="X42" s="76">
        <v>0</v>
      </c>
      <c r="Y42" s="79">
        <v>0</v>
      </c>
      <c r="Z42" s="76">
        <v>0</v>
      </c>
      <c r="AA42" s="76">
        <v>1</v>
      </c>
      <c r="AB42" s="79">
        <v>0</v>
      </c>
      <c r="AC42" s="79">
        <v>1</v>
      </c>
      <c r="AD42" s="76">
        <v>3.6</v>
      </c>
      <c r="AE42" s="76">
        <v>0</v>
      </c>
      <c r="AF42" s="76">
        <v>1</v>
      </c>
      <c r="AG42" s="78">
        <v>1</v>
      </c>
      <c r="AH42" s="76">
        <v>1</v>
      </c>
      <c r="AI42" s="79">
        <v>1</v>
      </c>
    </row>
    <row r="43" spans="1:35" ht="12.75" customHeight="1" x14ac:dyDescent="0.25">
      <c r="A43" s="38" t="s">
        <v>91</v>
      </c>
      <c r="B43" s="12">
        <v>36</v>
      </c>
      <c r="C43" s="76">
        <v>0</v>
      </c>
      <c r="D43" s="76">
        <v>0</v>
      </c>
      <c r="E43" s="76">
        <v>0</v>
      </c>
      <c r="F43" s="79">
        <v>0</v>
      </c>
      <c r="G43" s="76">
        <v>0</v>
      </c>
      <c r="H43" s="76">
        <v>0</v>
      </c>
      <c r="I43" s="76">
        <v>0</v>
      </c>
      <c r="J43" s="79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9">
        <v>0</v>
      </c>
      <c r="V43" s="76">
        <v>0</v>
      </c>
      <c r="W43" s="76">
        <v>0</v>
      </c>
      <c r="X43" s="76">
        <v>0</v>
      </c>
      <c r="Y43" s="79">
        <v>0</v>
      </c>
      <c r="Z43" s="76">
        <v>0</v>
      </c>
      <c r="AA43" s="76">
        <v>0</v>
      </c>
      <c r="AB43" s="79">
        <v>0</v>
      </c>
      <c r="AC43" s="79">
        <v>0</v>
      </c>
      <c r="AD43" s="76">
        <v>3.6</v>
      </c>
      <c r="AE43" s="76">
        <v>0</v>
      </c>
      <c r="AF43" s="76">
        <v>0</v>
      </c>
      <c r="AG43" s="78">
        <v>0</v>
      </c>
      <c r="AH43" s="76">
        <v>1</v>
      </c>
      <c r="AI43" s="79">
        <v>1</v>
      </c>
    </row>
    <row r="44" spans="1:35" ht="12.75" customHeight="1" x14ac:dyDescent="0.25">
      <c r="A44" s="38" t="s">
        <v>92</v>
      </c>
      <c r="B44" s="12">
        <v>37</v>
      </c>
      <c r="C44" s="76">
        <v>0</v>
      </c>
      <c r="D44" s="76">
        <v>0</v>
      </c>
      <c r="E44" s="76">
        <v>0</v>
      </c>
      <c r="F44" s="79">
        <v>0</v>
      </c>
      <c r="G44" s="76">
        <v>0</v>
      </c>
      <c r="H44" s="76">
        <v>0</v>
      </c>
      <c r="I44" s="76">
        <v>0</v>
      </c>
      <c r="J44" s="79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43.360999999999997</v>
      </c>
      <c r="Q44" s="76">
        <v>0</v>
      </c>
      <c r="R44" s="76">
        <v>0</v>
      </c>
      <c r="S44" s="76">
        <v>0</v>
      </c>
      <c r="T44" s="76">
        <v>0</v>
      </c>
      <c r="U44" s="79">
        <v>0</v>
      </c>
      <c r="V44" s="76">
        <v>0</v>
      </c>
      <c r="W44" s="76">
        <v>0</v>
      </c>
      <c r="X44" s="76">
        <v>3.6</v>
      </c>
      <c r="Y44" s="79">
        <v>0</v>
      </c>
      <c r="Z44" s="76">
        <v>0</v>
      </c>
      <c r="AA44" s="76">
        <v>0</v>
      </c>
      <c r="AB44" s="79">
        <v>0</v>
      </c>
      <c r="AC44" s="79">
        <v>0</v>
      </c>
      <c r="AD44" s="76">
        <v>3.6</v>
      </c>
      <c r="AE44" s="76">
        <v>0</v>
      </c>
      <c r="AF44" s="76">
        <v>1</v>
      </c>
      <c r="AG44" s="78">
        <v>1</v>
      </c>
      <c r="AH44" s="76">
        <v>1</v>
      </c>
      <c r="AI44" s="79">
        <v>1</v>
      </c>
    </row>
    <row r="45" spans="1:35" ht="12.75" customHeight="1" x14ac:dyDescent="0.25">
      <c r="A45" s="38" t="s">
        <v>85</v>
      </c>
      <c r="B45" s="12">
        <v>38</v>
      </c>
      <c r="C45" s="76">
        <v>0</v>
      </c>
      <c r="D45" s="76">
        <v>0</v>
      </c>
      <c r="E45" s="76">
        <v>0</v>
      </c>
      <c r="F45" s="79">
        <v>0</v>
      </c>
      <c r="G45" s="76">
        <v>0</v>
      </c>
      <c r="H45" s="76">
        <v>0</v>
      </c>
      <c r="I45" s="76">
        <v>0</v>
      </c>
      <c r="J45" s="79">
        <v>0</v>
      </c>
      <c r="K45" s="76">
        <v>0</v>
      </c>
      <c r="L45" s="76">
        <v>43.542999999999999</v>
      </c>
      <c r="M45" s="76">
        <v>44</v>
      </c>
      <c r="N45" s="76">
        <v>0</v>
      </c>
      <c r="O45" s="76">
        <v>42.758000000000003</v>
      </c>
      <c r="P45" s="76">
        <v>42.441000000000003</v>
      </c>
      <c r="Q45" s="76">
        <v>40.177</v>
      </c>
      <c r="R45" s="76">
        <v>32.101999999999997</v>
      </c>
      <c r="S45" s="76">
        <v>46.02</v>
      </c>
      <c r="T45" s="76">
        <v>44.968000000000004</v>
      </c>
      <c r="U45" s="79">
        <v>40.146000000000001</v>
      </c>
      <c r="V45" s="76">
        <v>15.994</v>
      </c>
      <c r="W45" s="76">
        <v>0</v>
      </c>
      <c r="X45" s="76">
        <v>3.6</v>
      </c>
      <c r="Y45" s="79">
        <v>0</v>
      </c>
      <c r="Z45" s="76">
        <v>0</v>
      </c>
      <c r="AA45" s="76">
        <v>1</v>
      </c>
      <c r="AB45" s="79">
        <v>0</v>
      </c>
      <c r="AC45" s="79">
        <v>1</v>
      </c>
      <c r="AD45" s="76">
        <v>3.6</v>
      </c>
      <c r="AE45" s="76">
        <v>0</v>
      </c>
      <c r="AF45" s="76">
        <v>1</v>
      </c>
      <c r="AG45" s="78">
        <v>1</v>
      </c>
      <c r="AH45" s="76">
        <v>1</v>
      </c>
      <c r="AI45" s="79">
        <v>1</v>
      </c>
    </row>
    <row r="46" spans="1:35" ht="12.75" customHeight="1" x14ac:dyDescent="0.25">
      <c r="A46" s="38" t="s">
        <v>86</v>
      </c>
      <c r="B46" s="12">
        <v>39</v>
      </c>
      <c r="C46" s="76">
        <v>0</v>
      </c>
      <c r="D46" s="76">
        <v>0</v>
      </c>
      <c r="E46" s="76">
        <v>0</v>
      </c>
      <c r="F46" s="79">
        <v>0</v>
      </c>
      <c r="G46" s="76">
        <v>0</v>
      </c>
      <c r="H46" s="76">
        <v>0</v>
      </c>
      <c r="I46" s="76">
        <v>0</v>
      </c>
      <c r="J46" s="79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9">
        <v>0</v>
      </c>
      <c r="V46" s="76">
        <v>0</v>
      </c>
      <c r="W46" s="76">
        <v>0</v>
      </c>
      <c r="X46" s="76">
        <v>3.6</v>
      </c>
      <c r="Y46" s="79">
        <v>0</v>
      </c>
      <c r="Z46" s="76">
        <v>0</v>
      </c>
      <c r="AA46" s="76">
        <v>1</v>
      </c>
      <c r="AB46" s="79">
        <v>0</v>
      </c>
      <c r="AC46" s="79">
        <v>0</v>
      </c>
      <c r="AD46" s="76">
        <v>3.6</v>
      </c>
      <c r="AE46" s="76">
        <v>0</v>
      </c>
      <c r="AF46" s="76">
        <v>0</v>
      </c>
      <c r="AG46" s="78">
        <v>1</v>
      </c>
      <c r="AH46" s="76">
        <v>1</v>
      </c>
      <c r="AI46" s="79">
        <v>1</v>
      </c>
    </row>
    <row r="47" spans="1:35" ht="12.75" customHeight="1" x14ac:dyDescent="0.25">
      <c r="A47" s="39" t="s">
        <v>93</v>
      </c>
      <c r="B47" s="40">
        <v>40</v>
      </c>
      <c r="C47" s="83">
        <v>0</v>
      </c>
      <c r="D47" s="83">
        <v>0</v>
      </c>
      <c r="E47" s="83">
        <v>0</v>
      </c>
      <c r="F47" s="84">
        <v>0</v>
      </c>
      <c r="G47" s="83">
        <v>9.2509999999999994</v>
      </c>
      <c r="H47" s="83">
        <v>0</v>
      </c>
      <c r="I47" s="83">
        <v>20.673999999999999</v>
      </c>
      <c r="J47" s="84">
        <v>0</v>
      </c>
      <c r="K47" s="83">
        <v>0</v>
      </c>
      <c r="L47" s="83">
        <v>43.542999999999999</v>
      </c>
      <c r="M47" s="83">
        <v>44</v>
      </c>
      <c r="N47" s="83">
        <v>0</v>
      </c>
      <c r="O47" s="83">
        <v>42.762999999999998</v>
      </c>
      <c r="P47" s="83">
        <v>42.476999999999997</v>
      </c>
      <c r="Q47" s="83">
        <v>40.177</v>
      </c>
      <c r="R47" s="83">
        <v>32.101999999999997</v>
      </c>
      <c r="S47" s="83">
        <v>46.02</v>
      </c>
      <c r="T47" s="83">
        <v>44.968000000000004</v>
      </c>
      <c r="U47" s="84">
        <v>40.146000000000001</v>
      </c>
      <c r="V47" s="83">
        <v>15.994</v>
      </c>
      <c r="W47" s="83">
        <v>4.1870000000000003</v>
      </c>
      <c r="X47" s="83">
        <v>3.6</v>
      </c>
      <c r="Y47" s="84">
        <v>0</v>
      </c>
      <c r="Z47" s="83">
        <v>0</v>
      </c>
      <c r="AA47" s="83">
        <v>1</v>
      </c>
      <c r="AB47" s="84">
        <v>0</v>
      </c>
      <c r="AC47" s="84">
        <v>1</v>
      </c>
      <c r="AD47" s="83">
        <v>3.6</v>
      </c>
      <c r="AE47" s="83">
        <v>0</v>
      </c>
      <c r="AF47" s="83">
        <v>1</v>
      </c>
      <c r="AG47" s="85">
        <v>1</v>
      </c>
      <c r="AH47" s="83">
        <v>1</v>
      </c>
      <c r="AI47" s="84">
        <v>1</v>
      </c>
    </row>
    <row r="48" spans="1:35" ht="12.75" customHeight="1" x14ac:dyDescent="0.25">
      <c r="A48" s="39" t="s">
        <v>94</v>
      </c>
      <c r="B48" s="40">
        <v>41</v>
      </c>
      <c r="C48" s="76">
        <v>0</v>
      </c>
      <c r="D48" s="76">
        <v>0</v>
      </c>
      <c r="E48" s="76">
        <v>0</v>
      </c>
      <c r="F48" s="79">
        <v>0</v>
      </c>
      <c r="G48" s="76">
        <v>0</v>
      </c>
      <c r="H48" s="76">
        <v>0</v>
      </c>
      <c r="I48" s="76">
        <v>0</v>
      </c>
      <c r="J48" s="79">
        <v>0</v>
      </c>
      <c r="K48" s="76">
        <v>42.761000000000003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9">
        <v>0</v>
      </c>
      <c r="V48" s="76">
        <v>0</v>
      </c>
      <c r="W48" s="76">
        <v>4.1870000000000003</v>
      </c>
      <c r="X48" s="76">
        <v>3.6</v>
      </c>
      <c r="Y48" s="79">
        <v>15.994</v>
      </c>
      <c r="Z48" s="76">
        <v>0</v>
      </c>
      <c r="AA48" s="76">
        <v>1</v>
      </c>
      <c r="AB48" s="79">
        <v>0</v>
      </c>
      <c r="AC48" s="79">
        <v>0</v>
      </c>
      <c r="AD48" s="76">
        <v>3.6</v>
      </c>
      <c r="AE48" s="76">
        <v>0</v>
      </c>
      <c r="AF48" s="76">
        <v>1</v>
      </c>
      <c r="AG48" s="78">
        <v>1</v>
      </c>
      <c r="AH48" s="76">
        <v>1</v>
      </c>
      <c r="AI48" s="79">
        <v>1</v>
      </c>
    </row>
    <row r="49" spans="1:35" ht="12.75" customHeight="1" x14ac:dyDescent="0.25">
      <c r="A49" s="39" t="s">
        <v>95</v>
      </c>
      <c r="B49" s="40">
        <v>42</v>
      </c>
      <c r="C49" s="83">
        <v>34.521999999999998</v>
      </c>
      <c r="D49" s="83">
        <v>31.404</v>
      </c>
      <c r="E49" s="83">
        <v>28.739000000000001</v>
      </c>
      <c r="F49" s="84">
        <v>0</v>
      </c>
      <c r="G49" s="83">
        <v>21.72</v>
      </c>
      <c r="H49" s="83">
        <v>19.619</v>
      </c>
      <c r="I49" s="83">
        <v>22.504999999999999</v>
      </c>
      <c r="J49" s="84">
        <v>0</v>
      </c>
      <c r="K49" s="83">
        <v>0</v>
      </c>
      <c r="L49" s="83">
        <v>43.542999999999999</v>
      </c>
      <c r="M49" s="83">
        <v>44</v>
      </c>
      <c r="N49" s="83">
        <v>42.8</v>
      </c>
      <c r="O49" s="83">
        <v>42.758000000000003</v>
      </c>
      <c r="P49" s="83">
        <v>42.509</v>
      </c>
      <c r="Q49" s="83">
        <v>40.619999999999997</v>
      </c>
      <c r="R49" s="83">
        <v>32.363999999999997</v>
      </c>
      <c r="S49" s="83">
        <v>45.962000000000003</v>
      </c>
      <c r="T49" s="83">
        <v>44.905999999999999</v>
      </c>
      <c r="U49" s="84">
        <v>40.732999999999997</v>
      </c>
      <c r="V49" s="83">
        <v>15.994</v>
      </c>
      <c r="W49" s="83">
        <v>4.1870000000000003</v>
      </c>
      <c r="X49" s="83">
        <v>3.6</v>
      </c>
      <c r="Y49" s="84">
        <v>12.69</v>
      </c>
      <c r="Z49" s="83">
        <v>0</v>
      </c>
      <c r="AA49" s="83">
        <v>1</v>
      </c>
      <c r="AB49" s="84">
        <v>1</v>
      </c>
      <c r="AC49" s="84">
        <v>1</v>
      </c>
      <c r="AD49" s="83">
        <v>3.6</v>
      </c>
      <c r="AE49" s="83">
        <v>0</v>
      </c>
      <c r="AF49" s="83">
        <v>1</v>
      </c>
      <c r="AG49" s="85">
        <v>1</v>
      </c>
      <c r="AH49" s="83">
        <v>1</v>
      </c>
      <c r="AI49" s="84">
        <v>1</v>
      </c>
    </row>
    <row r="50" spans="1:35" ht="12.75" customHeight="1" x14ac:dyDescent="0.25">
      <c r="A50" s="39" t="s">
        <v>96</v>
      </c>
      <c r="B50" s="40">
        <v>43</v>
      </c>
      <c r="C50" s="76">
        <v>25.96</v>
      </c>
      <c r="D50" s="76">
        <v>0</v>
      </c>
      <c r="E50" s="76">
        <v>28.739000000000001</v>
      </c>
      <c r="F50" s="79">
        <v>0</v>
      </c>
      <c r="G50" s="76">
        <v>9.2509999999999994</v>
      </c>
      <c r="H50" s="76">
        <v>0</v>
      </c>
      <c r="I50" s="76">
        <v>21.981000000000002</v>
      </c>
      <c r="J50" s="79">
        <v>0</v>
      </c>
      <c r="K50" s="76">
        <v>0</v>
      </c>
      <c r="L50" s="76">
        <v>43.542999999999999</v>
      </c>
      <c r="M50" s="76">
        <v>44</v>
      </c>
      <c r="N50" s="76">
        <v>0</v>
      </c>
      <c r="O50" s="76">
        <v>44.076999999999998</v>
      </c>
      <c r="P50" s="76">
        <v>42.503</v>
      </c>
      <c r="Q50" s="76">
        <v>40.561999999999998</v>
      </c>
      <c r="R50" s="76">
        <v>30.893000000000001</v>
      </c>
      <c r="S50" s="76">
        <v>45.960999999999999</v>
      </c>
      <c r="T50" s="76">
        <v>44.905999999999999</v>
      </c>
      <c r="U50" s="79">
        <v>41.569000000000003</v>
      </c>
      <c r="V50" s="76">
        <v>0</v>
      </c>
      <c r="W50" s="76">
        <v>0</v>
      </c>
      <c r="X50" s="76">
        <v>3.6</v>
      </c>
      <c r="Y50" s="79">
        <v>0</v>
      </c>
      <c r="Z50" s="76">
        <v>0</v>
      </c>
      <c r="AA50" s="76">
        <v>0</v>
      </c>
      <c r="AB50" s="79">
        <v>0</v>
      </c>
      <c r="AC50" s="79">
        <v>0</v>
      </c>
      <c r="AD50" s="76">
        <v>0</v>
      </c>
      <c r="AE50" s="76">
        <v>0</v>
      </c>
      <c r="AF50" s="76">
        <v>0</v>
      </c>
      <c r="AG50" s="78">
        <v>1</v>
      </c>
      <c r="AH50" s="76">
        <v>1</v>
      </c>
      <c r="AI50" s="79">
        <v>1</v>
      </c>
    </row>
    <row r="51" spans="1:35" ht="12.75" customHeight="1" x14ac:dyDescent="0.25">
      <c r="A51" s="39" t="s">
        <v>97</v>
      </c>
      <c r="B51" s="40">
        <v>44</v>
      </c>
      <c r="C51" s="83"/>
      <c r="D51" s="83"/>
      <c r="E51" s="83"/>
      <c r="F51" s="84"/>
      <c r="G51" s="83"/>
      <c r="H51" s="83"/>
      <c r="I51" s="83"/>
      <c r="J51" s="84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4"/>
      <c r="V51" s="83"/>
      <c r="W51" s="83"/>
      <c r="X51" s="83"/>
      <c r="Y51" s="84"/>
      <c r="Z51" s="83"/>
      <c r="AA51" s="83"/>
      <c r="AB51" s="84"/>
      <c r="AC51" s="84"/>
      <c r="AD51" s="83"/>
      <c r="AE51" s="83"/>
      <c r="AF51" s="83"/>
      <c r="AG51" s="85"/>
      <c r="AH51" s="83"/>
      <c r="AI51" s="84"/>
    </row>
    <row r="52" spans="1:35" ht="12.75" customHeight="1" x14ac:dyDescent="0.25">
      <c r="A52" s="39" t="s">
        <v>98</v>
      </c>
      <c r="B52" s="40">
        <v>45</v>
      </c>
      <c r="C52" s="83">
        <v>32.527000000000001</v>
      </c>
      <c r="D52" s="83">
        <v>31.404</v>
      </c>
      <c r="E52" s="83">
        <v>28.739000000000001</v>
      </c>
      <c r="F52" s="84">
        <v>0</v>
      </c>
      <c r="G52" s="83">
        <v>10.622999999999999</v>
      </c>
      <c r="H52" s="83">
        <v>19.23</v>
      </c>
      <c r="I52" s="83">
        <v>24.803000000000001</v>
      </c>
      <c r="J52" s="84">
        <v>0</v>
      </c>
      <c r="K52" s="83">
        <v>0</v>
      </c>
      <c r="L52" s="83">
        <v>43.542999999999999</v>
      </c>
      <c r="M52" s="83">
        <v>0</v>
      </c>
      <c r="N52" s="83">
        <v>42.8</v>
      </c>
      <c r="O52" s="83">
        <v>42.758000000000003</v>
      </c>
      <c r="P52" s="83">
        <v>42.51</v>
      </c>
      <c r="Q52" s="83">
        <v>39.905999999999999</v>
      </c>
      <c r="R52" s="83">
        <v>30.928999999999998</v>
      </c>
      <c r="S52" s="83">
        <v>45.962000000000003</v>
      </c>
      <c r="T52" s="83">
        <v>45.154000000000003</v>
      </c>
      <c r="U52" s="84">
        <v>30.786999999999999</v>
      </c>
      <c r="V52" s="83">
        <v>15.994</v>
      </c>
      <c r="W52" s="83">
        <v>4.1870000000000003</v>
      </c>
      <c r="X52" s="83">
        <v>3.6</v>
      </c>
      <c r="Y52" s="84">
        <v>12.69</v>
      </c>
      <c r="Z52" s="83">
        <v>0</v>
      </c>
      <c r="AA52" s="83">
        <v>1</v>
      </c>
      <c r="AB52" s="84">
        <v>1</v>
      </c>
      <c r="AC52" s="84">
        <v>1</v>
      </c>
      <c r="AD52" s="83">
        <v>3.6</v>
      </c>
      <c r="AE52" s="83">
        <v>0</v>
      </c>
      <c r="AF52" s="83">
        <v>1</v>
      </c>
      <c r="AG52" s="85">
        <v>1</v>
      </c>
      <c r="AH52" s="83">
        <v>1</v>
      </c>
      <c r="AI52" s="84">
        <v>1</v>
      </c>
    </row>
    <row r="53" spans="1:35" ht="12.75" customHeight="1" x14ac:dyDescent="0.25">
      <c r="A53" s="38" t="s">
        <v>99</v>
      </c>
      <c r="B53" s="12">
        <v>46</v>
      </c>
      <c r="C53" s="76">
        <v>0</v>
      </c>
      <c r="D53" s="76">
        <v>0</v>
      </c>
      <c r="E53" s="76">
        <v>28.736000000000001</v>
      </c>
      <c r="F53" s="79">
        <v>0</v>
      </c>
      <c r="G53" s="76">
        <v>0</v>
      </c>
      <c r="H53" s="76">
        <v>0</v>
      </c>
      <c r="I53" s="76">
        <v>21.600999999999999</v>
      </c>
      <c r="J53" s="79">
        <v>0</v>
      </c>
      <c r="K53" s="76">
        <v>0</v>
      </c>
      <c r="L53" s="76">
        <v>0</v>
      </c>
      <c r="M53" s="76">
        <v>0</v>
      </c>
      <c r="N53" s="76">
        <v>0</v>
      </c>
      <c r="O53" s="76">
        <v>42.956000000000003</v>
      </c>
      <c r="P53" s="76">
        <v>42.386000000000003</v>
      </c>
      <c r="Q53" s="76">
        <v>41.018000000000001</v>
      </c>
      <c r="R53" s="76">
        <v>33.96</v>
      </c>
      <c r="S53" s="76">
        <v>45.942999999999998</v>
      </c>
      <c r="T53" s="76">
        <v>0</v>
      </c>
      <c r="U53" s="79">
        <v>40.838000000000001</v>
      </c>
      <c r="V53" s="76">
        <v>0</v>
      </c>
      <c r="W53" s="76">
        <v>0</v>
      </c>
      <c r="X53" s="76">
        <v>3.6</v>
      </c>
      <c r="Y53" s="79">
        <v>0</v>
      </c>
      <c r="Z53" s="76">
        <v>0</v>
      </c>
      <c r="AA53" s="76">
        <v>1</v>
      </c>
      <c r="AB53" s="79">
        <v>0</v>
      </c>
      <c r="AC53" s="79">
        <v>0</v>
      </c>
      <c r="AD53" s="76">
        <v>3.6</v>
      </c>
      <c r="AE53" s="76">
        <v>0</v>
      </c>
      <c r="AF53" s="76">
        <v>1</v>
      </c>
      <c r="AG53" s="78">
        <v>1</v>
      </c>
      <c r="AH53" s="76">
        <v>1</v>
      </c>
      <c r="AI53" s="79">
        <v>1</v>
      </c>
    </row>
    <row r="54" spans="1:35" ht="12.75" customHeight="1" x14ac:dyDescent="0.25">
      <c r="A54" s="38" t="s">
        <v>100</v>
      </c>
      <c r="B54" s="12">
        <v>47</v>
      </c>
      <c r="C54" s="76">
        <v>26.251000000000001</v>
      </c>
      <c r="D54" s="76">
        <v>0</v>
      </c>
      <c r="E54" s="76">
        <v>28.739000000000001</v>
      </c>
      <c r="F54" s="79">
        <v>0</v>
      </c>
      <c r="G54" s="76">
        <v>10.683999999999999</v>
      </c>
      <c r="H54" s="76">
        <v>19.433</v>
      </c>
      <c r="I54" s="76">
        <v>21.971</v>
      </c>
      <c r="J54" s="79">
        <v>0</v>
      </c>
      <c r="K54" s="76">
        <v>0</v>
      </c>
      <c r="L54" s="76">
        <v>0</v>
      </c>
      <c r="M54" s="76">
        <v>0</v>
      </c>
      <c r="N54" s="76">
        <v>0</v>
      </c>
      <c r="O54" s="76">
        <v>42.831000000000003</v>
      </c>
      <c r="P54" s="76">
        <v>42.7</v>
      </c>
      <c r="Q54" s="76">
        <v>40.457999999999998</v>
      </c>
      <c r="R54" s="76">
        <v>0</v>
      </c>
      <c r="S54" s="76">
        <v>45.988999999999997</v>
      </c>
      <c r="T54" s="76">
        <v>0</v>
      </c>
      <c r="U54" s="79">
        <v>41.555999999999997</v>
      </c>
      <c r="V54" s="76">
        <v>0</v>
      </c>
      <c r="W54" s="76">
        <v>0</v>
      </c>
      <c r="X54" s="76">
        <v>3.6</v>
      </c>
      <c r="Y54" s="79">
        <v>0</v>
      </c>
      <c r="Z54" s="76">
        <v>0</v>
      </c>
      <c r="AA54" s="76">
        <v>1</v>
      </c>
      <c r="AB54" s="79">
        <v>1</v>
      </c>
      <c r="AC54" s="79">
        <v>1</v>
      </c>
      <c r="AD54" s="76">
        <v>3.6</v>
      </c>
      <c r="AE54" s="76">
        <v>0</v>
      </c>
      <c r="AF54" s="76">
        <v>1</v>
      </c>
      <c r="AG54" s="78">
        <v>1</v>
      </c>
      <c r="AH54" s="76">
        <v>1</v>
      </c>
      <c r="AI54" s="79">
        <v>1</v>
      </c>
    </row>
    <row r="55" spans="1:35" ht="12.75" customHeight="1" x14ac:dyDescent="0.25">
      <c r="A55" s="38" t="s">
        <v>101</v>
      </c>
      <c r="B55" s="12">
        <v>48</v>
      </c>
      <c r="C55" s="76">
        <v>25.959</v>
      </c>
      <c r="D55" s="76">
        <v>0</v>
      </c>
      <c r="E55" s="76">
        <v>0</v>
      </c>
      <c r="F55" s="79">
        <v>0</v>
      </c>
      <c r="G55" s="76">
        <v>0</v>
      </c>
      <c r="H55" s="76">
        <v>19.213999999999999</v>
      </c>
      <c r="I55" s="76">
        <v>21.922999999999998</v>
      </c>
      <c r="J55" s="79">
        <v>0</v>
      </c>
      <c r="K55" s="76">
        <v>0</v>
      </c>
      <c r="L55" s="76">
        <v>0</v>
      </c>
      <c r="M55" s="76">
        <v>0</v>
      </c>
      <c r="N55" s="76">
        <v>0</v>
      </c>
      <c r="O55" s="76">
        <v>42.732999999999997</v>
      </c>
      <c r="P55" s="76">
        <v>41.689</v>
      </c>
      <c r="Q55" s="76">
        <v>39.356999999999999</v>
      </c>
      <c r="R55" s="76">
        <v>0</v>
      </c>
      <c r="S55" s="76">
        <v>46.033999999999999</v>
      </c>
      <c r="T55" s="76">
        <v>0</v>
      </c>
      <c r="U55" s="79">
        <v>39.508000000000003</v>
      </c>
      <c r="V55" s="76">
        <v>0</v>
      </c>
      <c r="W55" s="76">
        <v>0</v>
      </c>
      <c r="X55" s="76">
        <v>3.6</v>
      </c>
      <c r="Y55" s="79">
        <v>0</v>
      </c>
      <c r="Z55" s="76">
        <v>0</v>
      </c>
      <c r="AA55" s="76">
        <v>1</v>
      </c>
      <c r="AB55" s="79">
        <v>1</v>
      </c>
      <c r="AC55" s="79">
        <v>1</v>
      </c>
      <c r="AD55" s="76">
        <v>3.6</v>
      </c>
      <c r="AE55" s="76">
        <v>0</v>
      </c>
      <c r="AF55" s="76">
        <v>1</v>
      </c>
      <c r="AG55" s="78">
        <v>1</v>
      </c>
      <c r="AH55" s="76">
        <v>1</v>
      </c>
      <c r="AI55" s="79">
        <v>1</v>
      </c>
    </row>
    <row r="56" spans="1:35" ht="12.75" customHeight="1" x14ac:dyDescent="0.25">
      <c r="A56" s="38" t="s">
        <v>102</v>
      </c>
      <c r="B56" s="12">
        <v>49</v>
      </c>
      <c r="C56" s="76">
        <v>28.978000000000002</v>
      </c>
      <c r="D56" s="76">
        <v>0</v>
      </c>
      <c r="E56" s="76">
        <v>0</v>
      </c>
      <c r="F56" s="79">
        <v>0</v>
      </c>
      <c r="G56" s="76">
        <v>10.342000000000001</v>
      </c>
      <c r="H56" s="76">
        <v>0</v>
      </c>
      <c r="I56" s="76">
        <v>24.443000000000001</v>
      </c>
      <c r="J56" s="79">
        <v>0</v>
      </c>
      <c r="K56" s="76">
        <v>0</v>
      </c>
      <c r="L56" s="76">
        <v>0</v>
      </c>
      <c r="M56" s="76">
        <v>0</v>
      </c>
      <c r="N56" s="76">
        <v>0</v>
      </c>
      <c r="O56" s="76">
        <v>42.616999999999997</v>
      </c>
      <c r="P56" s="76">
        <v>42.103999999999999</v>
      </c>
      <c r="Q56" s="76">
        <v>39.969000000000001</v>
      </c>
      <c r="R56" s="76">
        <v>28.372</v>
      </c>
      <c r="S56" s="76">
        <v>45.722000000000001</v>
      </c>
      <c r="T56" s="76">
        <v>45.154000000000003</v>
      </c>
      <c r="U56" s="79">
        <v>25.433</v>
      </c>
      <c r="V56" s="76">
        <v>15.994</v>
      </c>
      <c r="W56" s="76">
        <v>0</v>
      </c>
      <c r="X56" s="76">
        <v>3.6</v>
      </c>
      <c r="Y56" s="79">
        <v>0</v>
      </c>
      <c r="Z56" s="76">
        <v>0</v>
      </c>
      <c r="AA56" s="76">
        <v>1</v>
      </c>
      <c r="AB56" s="79">
        <v>0</v>
      </c>
      <c r="AC56" s="79">
        <v>1</v>
      </c>
      <c r="AD56" s="76">
        <v>3.6</v>
      </c>
      <c r="AE56" s="76">
        <v>0</v>
      </c>
      <c r="AF56" s="76">
        <v>1</v>
      </c>
      <c r="AG56" s="78">
        <v>1</v>
      </c>
      <c r="AH56" s="76">
        <v>1</v>
      </c>
      <c r="AI56" s="79">
        <v>1</v>
      </c>
    </row>
    <row r="57" spans="1:35" ht="12.75" customHeight="1" x14ac:dyDescent="0.25">
      <c r="A57" s="38" t="s">
        <v>103</v>
      </c>
      <c r="B57" s="12">
        <v>50</v>
      </c>
      <c r="C57" s="76">
        <v>24.518000000000001</v>
      </c>
      <c r="D57" s="76">
        <v>0</v>
      </c>
      <c r="E57" s="76">
        <v>0</v>
      </c>
      <c r="F57" s="79">
        <v>0</v>
      </c>
      <c r="G57" s="76">
        <v>10.75</v>
      </c>
      <c r="H57" s="76">
        <v>0</v>
      </c>
      <c r="I57" s="76">
        <v>0</v>
      </c>
      <c r="J57" s="79">
        <v>0</v>
      </c>
      <c r="K57" s="76">
        <v>0</v>
      </c>
      <c r="L57" s="76">
        <v>0</v>
      </c>
      <c r="M57" s="76">
        <v>0</v>
      </c>
      <c r="N57" s="76">
        <v>0</v>
      </c>
      <c r="O57" s="76">
        <v>43.024999999999999</v>
      </c>
      <c r="P57" s="76">
        <v>42.573</v>
      </c>
      <c r="Q57" s="76">
        <v>39.5</v>
      </c>
      <c r="R57" s="76">
        <v>0</v>
      </c>
      <c r="S57" s="76">
        <v>46.051000000000002</v>
      </c>
      <c r="T57" s="76">
        <v>0</v>
      </c>
      <c r="U57" s="79">
        <v>42</v>
      </c>
      <c r="V57" s="76">
        <v>15.983000000000001</v>
      </c>
      <c r="W57" s="76">
        <v>0</v>
      </c>
      <c r="X57" s="76">
        <v>3.6</v>
      </c>
      <c r="Y57" s="79">
        <v>0</v>
      </c>
      <c r="Z57" s="76">
        <v>0</v>
      </c>
      <c r="AA57" s="76">
        <v>1</v>
      </c>
      <c r="AB57" s="79">
        <v>1</v>
      </c>
      <c r="AC57" s="79">
        <v>1</v>
      </c>
      <c r="AD57" s="76">
        <v>3.6</v>
      </c>
      <c r="AE57" s="76">
        <v>0</v>
      </c>
      <c r="AF57" s="76">
        <v>1</v>
      </c>
      <c r="AG57" s="78">
        <v>1</v>
      </c>
      <c r="AH57" s="76">
        <v>1</v>
      </c>
      <c r="AI57" s="79">
        <v>1</v>
      </c>
    </row>
    <row r="58" spans="1:35" ht="12.75" customHeight="1" x14ac:dyDescent="0.25">
      <c r="A58" s="38" t="s">
        <v>104</v>
      </c>
      <c r="B58" s="12">
        <v>51</v>
      </c>
      <c r="C58" s="76">
        <v>0</v>
      </c>
      <c r="D58" s="76">
        <v>0</v>
      </c>
      <c r="E58" s="76">
        <v>0</v>
      </c>
      <c r="F58" s="79">
        <v>0</v>
      </c>
      <c r="G58" s="76">
        <v>0</v>
      </c>
      <c r="H58" s="76">
        <v>0</v>
      </c>
      <c r="I58" s="76">
        <v>0</v>
      </c>
      <c r="J58" s="79">
        <v>0</v>
      </c>
      <c r="K58" s="76">
        <v>0</v>
      </c>
      <c r="L58" s="76">
        <v>0</v>
      </c>
      <c r="M58" s="76">
        <v>0</v>
      </c>
      <c r="N58" s="76">
        <v>0</v>
      </c>
      <c r="O58" s="76">
        <v>42</v>
      </c>
      <c r="P58" s="76">
        <v>42.564999999999998</v>
      </c>
      <c r="Q58" s="76">
        <v>42.417000000000002</v>
      </c>
      <c r="R58" s="76">
        <v>0</v>
      </c>
      <c r="S58" s="76">
        <v>45.945999999999998</v>
      </c>
      <c r="T58" s="76">
        <v>0</v>
      </c>
      <c r="U58" s="79">
        <v>30.641999999999999</v>
      </c>
      <c r="V58" s="76">
        <v>0</v>
      </c>
      <c r="W58" s="76">
        <v>0</v>
      </c>
      <c r="X58" s="76">
        <v>3.6</v>
      </c>
      <c r="Y58" s="79">
        <v>0</v>
      </c>
      <c r="Z58" s="76">
        <v>0</v>
      </c>
      <c r="AA58" s="76">
        <v>1</v>
      </c>
      <c r="AB58" s="79">
        <v>1</v>
      </c>
      <c r="AC58" s="79">
        <v>1</v>
      </c>
      <c r="AD58" s="76">
        <v>3.6</v>
      </c>
      <c r="AE58" s="76">
        <v>0</v>
      </c>
      <c r="AF58" s="76">
        <v>1</v>
      </c>
      <c r="AG58" s="78">
        <v>1</v>
      </c>
      <c r="AH58" s="76">
        <v>1</v>
      </c>
      <c r="AI58" s="79">
        <v>1</v>
      </c>
    </row>
    <row r="59" spans="1:35" ht="12.75" customHeight="1" x14ac:dyDescent="0.25">
      <c r="A59" s="38" t="s">
        <v>105</v>
      </c>
      <c r="B59" s="12">
        <v>52</v>
      </c>
      <c r="C59" s="76">
        <v>0</v>
      </c>
      <c r="D59" s="76">
        <v>0</v>
      </c>
      <c r="E59" s="76">
        <v>31.6</v>
      </c>
      <c r="F59" s="79">
        <v>0</v>
      </c>
      <c r="G59" s="76">
        <v>0</v>
      </c>
      <c r="H59" s="76">
        <v>0</v>
      </c>
      <c r="I59" s="76">
        <v>0</v>
      </c>
      <c r="J59" s="79">
        <v>0</v>
      </c>
      <c r="K59" s="76">
        <v>0</v>
      </c>
      <c r="L59" s="76">
        <v>0</v>
      </c>
      <c r="M59" s="76">
        <v>0</v>
      </c>
      <c r="N59" s="76">
        <v>0</v>
      </c>
      <c r="O59" s="76">
        <v>42.88</v>
      </c>
      <c r="P59" s="76">
        <v>42.829000000000001</v>
      </c>
      <c r="Q59" s="76">
        <v>40.210999999999999</v>
      </c>
      <c r="R59" s="76">
        <v>0</v>
      </c>
      <c r="S59" s="76">
        <v>48.058999999999997</v>
      </c>
      <c r="T59" s="76">
        <v>0</v>
      </c>
      <c r="U59" s="79">
        <v>41</v>
      </c>
      <c r="V59" s="76">
        <v>0</v>
      </c>
      <c r="W59" s="76">
        <v>0</v>
      </c>
      <c r="X59" s="76">
        <v>3.6</v>
      </c>
      <c r="Y59" s="79">
        <v>0</v>
      </c>
      <c r="Z59" s="76">
        <v>0</v>
      </c>
      <c r="AA59" s="76">
        <v>1</v>
      </c>
      <c r="AB59" s="79">
        <v>0</v>
      </c>
      <c r="AC59" s="79">
        <v>0</v>
      </c>
      <c r="AD59" s="76">
        <v>3.6</v>
      </c>
      <c r="AE59" s="76">
        <v>0</v>
      </c>
      <c r="AF59" s="76">
        <v>1</v>
      </c>
      <c r="AG59" s="78">
        <v>1</v>
      </c>
      <c r="AH59" s="76">
        <v>1</v>
      </c>
      <c r="AI59" s="79">
        <v>1</v>
      </c>
    </row>
    <row r="60" spans="1:35" ht="12.75" customHeight="1" x14ac:dyDescent="0.25">
      <c r="A60" s="38" t="s">
        <v>106</v>
      </c>
      <c r="B60" s="12">
        <v>53</v>
      </c>
      <c r="C60" s="76">
        <v>27.050999999999998</v>
      </c>
      <c r="D60" s="76">
        <v>0</v>
      </c>
      <c r="E60" s="76">
        <v>28.739000000000001</v>
      </c>
      <c r="F60" s="79">
        <v>0</v>
      </c>
      <c r="G60" s="76">
        <v>0</v>
      </c>
      <c r="H60" s="76">
        <v>19.36</v>
      </c>
      <c r="I60" s="76">
        <v>22.425000000000001</v>
      </c>
      <c r="J60" s="79">
        <v>0</v>
      </c>
      <c r="K60" s="76">
        <v>0</v>
      </c>
      <c r="L60" s="76">
        <v>0</v>
      </c>
      <c r="M60" s="76">
        <v>0</v>
      </c>
      <c r="N60" s="76">
        <v>0</v>
      </c>
      <c r="O60" s="76">
        <v>42.933</v>
      </c>
      <c r="P60" s="76">
        <v>42.536000000000001</v>
      </c>
      <c r="Q60" s="76">
        <v>39.582999999999998</v>
      </c>
      <c r="R60" s="76">
        <v>32.322000000000003</v>
      </c>
      <c r="S60" s="76">
        <v>45.996000000000002</v>
      </c>
      <c r="T60" s="76">
        <v>0</v>
      </c>
      <c r="U60" s="79">
        <v>31.396000000000001</v>
      </c>
      <c r="V60" s="76">
        <v>0</v>
      </c>
      <c r="W60" s="76">
        <v>0</v>
      </c>
      <c r="X60" s="76">
        <v>3.6</v>
      </c>
      <c r="Y60" s="79">
        <v>0</v>
      </c>
      <c r="Z60" s="76">
        <v>0</v>
      </c>
      <c r="AA60" s="76">
        <v>1</v>
      </c>
      <c r="AB60" s="79">
        <v>1</v>
      </c>
      <c r="AC60" s="79">
        <v>1</v>
      </c>
      <c r="AD60" s="76">
        <v>3.6</v>
      </c>
      <c r="AE60" s="76">
        <v>0</v>
      </c>
      <c r="AF60" s="76">
        <v>1</v>
      </c>
      <c r="AG60" s="78">
        <v>1</v>
      </c>
      <c r="AH60" s="76">
        <v>1</v>
      </c>
      <c r="AI60" s="79">
        <v>1</v>
      </c>
    </row>
    <row r="61" spans="1:35" ht="12.75" customHeight="1" x14ac:dyDescent="0.25">
      <c r="A61" s="38" t="s">
        <v>107</v>
      </c>
      <c r="B61" s="12">
        <v>54</v>
      </c>
      <c r="C61" s="76">
        <v>33.436999999999998</v>
      </c>
      <c r="D61" s="76">
        <v>0</v>
      </c>
      <c r="E61" s="76">
        <v>28.739000000000001</v>
      </c>
      <c r="F61" s="79">
        <v>0</v>
      </c>
      <c r="G61" s="76">
        <v>0</v>
      </c>
      <c r="H61" s="76">
        <v>0</v>
      </c>
      <c r="I61" s="76">
        <v>50.640999999999998</v>
      </c>
      <c r="J61" s="79">
        <v>0</v>
      </c>
      <c r="K61" s="76">
        <v>0</v>
      </c>
      <c r="L61" s="76">
        <v>0</v>
      </c>
      <c r="M61" s="76">
        <v>0</v>
      </c>
      <c r="N61" s="76">
        <v>0</v>
      </c>
      <c r="O61" s="76">
        <v>55</v>
      </c>
      <c r="P61" s="76">
        <v>42.616</v>
      </c>
      <c r="Q61" s="76">
        <v>40.177999999999997</v>
      </c>
      <c r="R61" s="76">
        <v>24.5</v>
      </c>
      <c r="S61" s="76">
        <v>46.344999999999999</v>
      </c>
      <c r="T61" s="76">
        <v>0</v>
      </c>
      <c r="U61" s="79">
        <v>40.375999999999998</v>
      </c>
      <c r="V61" s="76">
        <v>15.994</v>
      </c>
      <c r="W61" s="76">
        <v>4.1870000000000003</v>
      </c>
      <c r="X61" s="76">
        <v>3.6</v>
      </c>
      <c r="Y61" s="79">
        <v>12.69</v>
      </c>
      <c r="Z61" s="76">
        <v>0</v>
      </c>
      <c r="AA61" s="76">
        <v>0</v>
      </c>
      <c r="AB61" s="79">
        <v>0</v>
      </c>
      <c r="AC61" s="79">
        <v>1</v>
      </c>
      <c r="AD61" s="76">
        <v>3.6</v>
      </c>
      <c r="AE61" s="76">
        <v>0</v>
      </c>
      <c r="AF61" s="76">
        <v>1</v>
      </c>
      <c r="AG61" s="78">
        <v>1</v>
      </c>
      <c r="AH61" s="76">
        <v>1</v>
      </c>
      <c r="AI61" s="79">
        <v>1</v>
      </c>
    </row>
    <row r="62" spans="1:35" ht="12.75" customHeight="1" x14ac:dyDescent="0.25">
      <c r="A62" s="38" t="s">
        <v>108</v>
      </c>
      <c r="B62" s="12">
        <v>55</v>
      </c>
      <c r="C62" s="76">
        <v>28.684000000000001</v>
      </c>
      <c r="D62" s="76">
        <v>0</v>
      </c>
      <c r="E62" s="76">
        <v>28.739000000000001</v>
      </c>
      <c r="F62" s="79">
        <v>0</v>
      </c>
      <c r="G62" s="76">
        <v>0</v>
      </c>
      <c r="H62" s="76">
        <v>0</v>
      </c>
      <c r="I62" s="76">
        <v>22.067</v>
      </c>
      <c r="J62" s="79">
        <v>0</v>
      </c>
      <c r="K62" s="76">
        <v>0</v>
      </c>
      <c r="L62" s="76">
        <v>0</v>
      </c>
      <c r="M62" s="76">
        <v>0</v>
      </c>
      <c r="N62" s="76">
        <v>0</v>
      </c>
      <c r="O62" s="76">
        <v>43.101999999999997</v>
      </c>
      <c r="P62" s="76">
        <v>42.384</v>
      </c>
      <c r="Q62" s="76">
        <v>38.921999999999997</v>
      </c>
      <c r="R62" s="76">
        <v>33.048999999999999</v>
      </c>
      <c r="S62" s="76">
        <v>46.023000000000003</v>
      </c>
      <c r="T62" s="76">
        <v>0</v>
      </c>
      <c r="U62" s="79">
        <v>0</v>
      </c>
      <c r="V62" s="76">
        <v>0</v>
      </c>
      <c r="W62" s="76">
        <v>0</v>
      </c>
      <c r="X62" s="76">
        <v>3.6</v>
      </c>
      <c r="Y62" s="79">
        <v>0</v>
      </c>
      <c r="Z62" s="76">
        <v>0</v>
      </c>
      <c r="AA62" s="76">
        <v>1</v>
      </c>
      <c r="AB62" s="79">
        <v>0</v>
      </c>
      <c r="AC62" s="79">
        <v>1</v>
      </c>
      <c r="AD62" s="76">
        <v>3.6</v>
      </c>
      <c r="AE62" s="76">
        <v>0</v>
      </c>
      <c r="AF62" s="76">
        <v>1</v>
      </c>
      <c r="AG62" s="78">
        <v>1</v>
      </c>
      <c r="AH62" s="76">
        <v>1</v>
      </c>
      <c r="AI62" s="79">
        <v>1</v>
      </c>
    </row>
    <row r="63" spans="1:35" ht="12.75" customHeight="1" x14ac:dyDescent="0.25">
      <c r="A63" s="38" t="s">
        <v>109</v>
      </c>
      <c r="B63" s="12">
        <v>56</v>
      </c>
      <c r="C63" s="76">
        <v>27.332999999999998</v>
      </c>
      <c r="D63" s="76">
        <v>0</v>
      </c>
      <c r="E63" s="76">
        <v>0</v>
      </c>
      <c r="F63" s="79">
        <v>0</v>
      </c>
      <c r="G63" s="76">
        <v>0</v>
      </c>
      <c r="H63" s="76">
        <v>0</v>
      </c>
      <c r="I63" s="76">
        <v>22.087</v>
      </c>
      <c r="J63" s="79">
        <v>0</v>
      </c>
      <c r="K63" s="76">
        <v>0</v>
      </c>
      <c r="L63" s="76">
        <v>0</v>
      </c>
      <c r="M63" s="76">
        <v>0</v>
      </c>
      <c r="N63" s="76">
        <v>0</v>
      </c>
      <c r="O63" s="76">
        <v>42.853999999999999</v>
      </c>
      <c r="P63" s="76">
        <v>42.703000000000003</v>
      </c>
      <c r="Q63" s="76">
        <v>0</v>
      </c>
      <c r="R63" s="76">
        <v>0</v>
      </c>
      <c r="S63" s="76">
        <v>45.988999999999997</v>
      </c>
      <c r="T63" s="76">
        <v>0</v>
      </c>
      <c r="U63" s="79">
        <v>26.048999999999999</v>
      </c>
      <c r="V63" s="76">
        <v>15.994</v>
      </c>
      <c r="W63" s="76">
        <v>0</v>
      </c>
      <c r="X63" s="76">
        <v>3.6</v>
      </c>
      <c r="Y63" s="79">
        <v>0</v>
      </c>
      <c r="Z63" s="76">
        <v>0</v>
      </c>
      <c r="AA63" s="76">
        <v>1</v>
      </c>
      <c r="AB63" s="79">
        <v>1</v>
      </c>
      <c r="AC63" s="79">
        <v>1</v>
      </c>
      <c r="AD63" s="76">
        <v>3.6</v>
      </c>
      <c r="AE63" s="76">
        <v>0</v>
      </c>
      <c r="AF63" s="76">
        <v>1</v>
      </c>
      <c r="AG63" s="78">
        <v>1</v>
      </c>
      <c r="AH63" s="76">
        <v>1</v>
      </c>
      <c r="AI63" s="79">
        <v>1</v>
      </c>
    </row>
    <row r="64" spans="1:35" ht="12.75" customHeight="1" x14ac:dyDescent="0.25">
      <c r="A64" s="38" t="s">
        <v>110</v>
      </c>
      <c r="B64" s="12">
        <v>57</v>
      </c>
      <c r="C64" s="76">
        <v>27.332999999999998</v>
      </c>
      <c r="D64" s="76">
        <v>0</v>
      </c>
      <c r="E64" s="76">
        <v>28.739000000000001</v>
      </c>
      <c r="F64" s="79">
        <v>0</v>
      </c>
      <c r="G64" s="76">
        <v>0</v>
      </c>
      <c r="H64" s="76">
        <v>0</v>
      </c>
      <c r="I64" s="76">
        <v>22.084</v>
      </c>
      <c r="J64" s="79">
        <v>0</v>
      </c>
      <c r="K64" s="76">
        <v>0</v>
      </c>
      <c r="L64" s="76">
        <v>0</v>
      </c>
      <c r="M64" s="76">
        <v>0</v>
      </c>
      <c r="N64" s="76">
        <v>0</v>
      </c>
      <c r="O64" s="76">
        <v>42.441000000000003</v>
      </c>
      <c r="P64" s="76">
        <v>42.776000000000003</v>
      </c>
      <c r="Q64" s="76">
        <v>40.417999999999999</v>
      </c>
      <c r="R64" s="76">
        <v>0</v>
      </c>
      <c r="S64" s="76">
        <v>46.27</v>
      </c>
      <c r="T64" s="76">
        <v>0</v>
      </c>
      <c r="U64" s="79">
        <v>20.227</v>
      </c>
      <c r="V64" s="76">
        <v>0</v>
      </c>
      <c r="W64" s="76">
        <v>0</v>
      </c>
      <c r="X64" s="76">
        <v>3.6</v>
      </c>
      <c r="Y64" s="79">
        <v>0</v>
      </c>
      <c r="Z64" s="76">
        <v>0</v>
      </c>
      <c r="AA64" s="76">
        <v>1</v>
      </c>
      <c r="AB64" s="79">
        <v>1</v>
      </c>
      <c r="AC64" s="79">
        <v>1</v>
      </c>
      <c r="AD64" s="76">
        <v>3.6</v>
      </c>
      <c r="AE64" s="76">
        <v>0</v>
      </c>
      <c r="AF64" s="76">
        <v>1</v>
      </c>
      <c r="AG64" s="78">
        <v>1</v>
      </c>
      <c r="AH64" s="76">
        <v>1</v>
      </c>
      <c r="AI64" s="79">
        <v>1</v>
      </c>
    </row>
    <row r="65" spans="1:35" ht="12.75" customHeight="1" x14ac:dyDescent="0.25">
      <c r="A65" s="38" t="s">
        <v>111</v>
      </c>
      <c r="B65" s="12">
        <v>58</v>
      </c>
      <c r="C65" s="76">
        <v>25.693000000000001</v>
      </c>
      <c r="D65" s="76">
        <v>0</v>
      </c>
      <c r="E65" s="76">
        <v>0</v>
      </c>
      <c r="F65" s="79">
        <v>0</v>
      </c>
      <c r="G65" s="76">
        <v>0</v>
      </c>
      <c r="H65" s="76">
        <v>0</v>
      </c>
      <c r="I65" s="76">
        <v>0</v>
      </c>
      <c r="J65" s="79">
        <v>0</v>
      </c>
      <c r="K65" s="76">
        <v>0</v>
      </c>
      <c r="L65" s="76">
        <v>0</v>
      </c>
      <c r="M65" s="76">
        <v>0</v>
      </c>
      <c r="N65" s="76">
        <v>0</v>
      </c>
      <c r="O65" s="76">
        <v>42.96</v>
      </c>
      <c r="P65" s="76">
        <v>42.665999999999997</v>
      </c>
      <c r="Q65" s="76">
        <v>39.106999999999999</v>
      </c>
      <c r="R65" s="76">
        <v>0</v>
      </c>
      <c r="S65" s="76">
        <v>46.030999999999999</v>
      </c>
      <c r="T65" s="76">
        <v>0</v>
      </c>
      <c r="U65" s="79">
        <v>39.677999999999997</v>
      </c>
      <c r="V65" s="76">
        <v>0</v>
      </c>
      <c r="W65" s="76">
        <v>0</v>
      </c>
      <c r="X65" s="76">
        <v>3.6</v>
      </c>
      <c r="Y65" s="79">
        <v>0</v>
      </c>
      <c r="Z65" s="76">
        <v>0</v>
      </c>
      <c r="AA65" s="76">
        <v>1</v>
      </c>
      <c r="AB65" s="79">
        <v>1</v>
      </c>
      <c r="AC65" s="79">
        <v>1</v>
      </c>
      <c r="AD65" s="76">
        <v>3.6</v>
      </c>
      <c r="AE65" s="76">
        <v>0</v>
      </c>
      <c r="AF65" s="76">
        <v>1</v>
      </c>
      <c r="AG65" s="78">
        <v>1</v>
      </c>
      <c r="AH65" s="76">
        <v>1</v>
      </c>
      <c r="AI65" s="79">
        <v>1</v>
      </c>
    </row>
    <row r="66" spans="1:35" ht="12.75" customHeight="1" x14ac:dyDescent="0.25">
      <c r="A66" s="38" t="s">
        <v>112</v>
      </c>
      <c r="B66" s="12">
        <v>59</v>
      </c>
      <c r="C66" s="76">
        <v>27.497</v>
      </c>
      <c r="D66" s="76">
        <v>0</v>
      </c>
      <c r="E66" s="76">
        <v>28.73</v>
      </c>
      <c r="F66" s="79">
        <v>0</v>
      </c>
      <c r="G66" s="76">
        <v>0</v>
      </c>
      <c r="H66" s="76">
        <v>19</v>
      </c>
      <c r="I66" s="76">
        <v>22.085999999999999</v>
      </c>
      <c r="J66" s="79">
        <v>0</v>
      </c>
      <c r="K66" s="76">
        <v>0</v>
      </c>
      <c r="L66" s="76">
        <v>0</v>
      </c>
      <c r="M66" s="76">
        <v>0</v>
      </c>
      <c r="N66" s="76">
        <v>0</v>
      </c>
      <c r="O66" s="76">
        <v>42.985999999999997</v>
      </c>
      <c r="P66" s="76">
        <v>42.746000000000002</v>
      </c>
      <c r="Q66" s="76">
        <v>40.231999999999999</v>
      </c>
      <c r="R66" s="76">
        <v>0</v>
      </c>
      <c r="S66" s="76">
        <v>45.853000000000002</v>
      </c>
      <c r="T66" s="76">
        <v>0</v>
      </c>
      <c r="U66" s="79">
        <v>39.274000000000001</v>
      </c>
      <c r="V66" s="76">
        <v>15.98</v>
      </c>
      <c r="W66" s="76">
        <v>0</v>
      </c>
      <c r="X66" s="76">
        <v>3.6</v>
      </c>
      <c r="Y66" s="79">
        <v>0</v>
      </c>
      <c r="Z66" s="76">
        <v>0</v>
      </c>
      <c r="AA66" s="76">
        <v>1</v>
      </c>
      <c r="AB66" s="79">
        <v>1</v>
      </c>
      <c r="AC66" s="79">
        <v>1</v>
      </c>
      <c r="AD66" s="76">
        <v>3.6</v>
      </c>
      <c r="AE66" s="76">
        <v>0</v>
      </c>
      <c r="AF66" s="76">
        <v>1</v>
      </c>
      <c r="AG66" s="78">
        <v>1</v>
      </c>
      <c r="AH66" s="76">
        <v>1</v>
      </c>
      <c r="AI66" s="79">
        <v>1</v>
      </c>
    </row>
    <row r="67" spans="1:35" ht="12.75" customHeight="1" x14ac:dyDescent="0.25">
      <c r="A67" s="39" t="s">
        <v>113</v>
      </c>
      <c r="B67" s="40">
        <v>60</v>
      </c>
      <c r="C67" s="83">
        <v>32.584000000000003</v>
      </c>
      <c r="D67" s="83">
        <v>0</v>
      </c>
      <c r="E67" s="83">
        <v>28.739000000000001</v>
      </c>
      <c r="F67" s="84">
        <v>0</v>
      </c>
      <c r="G67" s="83">
        <v>10.622999999999999</v>
      </c>
      <c r="H67" s="83">
        <v>19.312000000000001</v>
      </c>
      <c r="I67" s="83">
        <v>24.803000000000001</v>
      </c>
      <c r="J67" s="84">
        <v>0</v>
      </c>
      <c r="K67" s="83">
        <v>0</v>
      </c>
      <c r="L67" s="83">
        <v>0</v>
      </c>
      <c r="M67" s="83">
        <v>0</v>
      </c>
      <c r="N67" s="83">
        <v>0</v>
      </c>
      <c r="O67" s="83">
        <v>42.832999999999998</v>
      </c>
      <c r="P67" s="83">
        <v>42.604999999999997</v>
      </c>
      <c r="Q67" s="83">
        <v>39.905999999999999</v>
      </c>
      <c r="R67" s="83">
        <v>30.928999999999998</v>
      </c>
      <c r="S67" s="83">
        <v>46.027000000000001</v>
      </c>
      <c r="T67" s="83">
        <v>45.154000000000003</v>
      </c>
      <c r="U67" s="84">
        <v>30.733000000000001</v>
      </c>
      <c r="V67" s="83">
        <v>15.994</v>
      </c>
      <c r="W67" s="83">
        <v>4.1870000000000003</v>
      </c>
      <c r="X67" s="83">
        <v>3.6</v>
      </c>
      <c r="Y67" s="84">
        <v>12.69</v>
      </c>
      <c r="Z67" s="83">
        <v>0</v>
      </c>
      <c r="AA67" s="83">
        <v>1</v>
      </c>
      <c r="AB67" s="84">
        <v>1</v>
      </c>
      <c r="AC67" s="84">
        <v>1</v>
      </c>
      <c r="AD67" s="83">
        <v>3.6</v>
      </c>
      <c r="AE67" s="83">
        <v>0</v>
      </c>
      <c r="AF67" s="83">
        <v>1</v>
      </c>
      <c r="AG67" s="85">
        <v>1</v>
      </c>
      <c r="AH67" s="83">
        <v>1</v>
      </c>
      <c r="AI67" s="84">
        <v>1</v>
      </c>
    </row>
    <row r="68" spans="1:35" ht="12.75" customHeight="1" x14ac:dyDescent="0.25">
      <c r="A68" s="38" t="s">
        <v>114</v>
      </c>
      <c r="B68" s="12">
        <v>61</v>
      </c>
      <c r="C68" s="76">
        <v>0</v>
      </c>
      <c r="D68" s="76">
        <v>0</v>
      </c>
      <c r="E68" s="76">
        <v>0</v>
      </c>
      <c r="F68" s="79">
        <v>0</v>
      </c>
      <c r="G68" s="76">
        <v>0</v>
      </c>
      <c r="H68" s="76">
        <v>0</v>
      </c>
      <c r="I68" s="76">
        <v>0</v>
      </c>
      <c r="J68" s="79">
        <v>0</v>
      </c>
      <c r="K68" s="76">
        <v>0</v>
      </c>
      <c r="L68" s="76">
        <v>0</v>
      </c>
      <c r="M68" s="76">
        <v>0</v>
      </c>
      <c r="N68" s="76">
        <v>0</v>
      </c>
      <c r="O68" s="76">
        <v>42.758000000000003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9">
        <v>0</v>
      </c>
      <c r="V68" s="76">
        <v>0</v>
      </c>
      <c r="W68" s="76">
        <v>0</v>
      </c>
      <c r="X68" s="76">
        <v>0</v>
      </c>
      <c r="Y68" s="79">
        <v>0</v>
      </c>
      <c r="Z68" s="76">
        <v>0</v>
      </c>
      <c r="AA68" s="76">
        <v>1</v>
      </c>
      <c r="AB68" s="79">
        <v>0</v>
      </c>
      <c r="AC68" s="79">
        <v>0</v>
      </c>
      <c r="AD68" s="76">
        <v>3.6</v>
      </c>
      <c r="AE68" s="76">
        <v>0</v>
      </c>
      <c r="AF68" s="76">
        <v>0</v>
      </c>
      <c r="AG68" s="78">
        <v>1</v>
      </c>
      <c r="AH68" s="76">
        <v>1</v>
      </c>
      <c r="AI68" s="79">
        <v>1</v>
      </c>
    </row>
    <row r="69" spans="1:35" ht="12.75" customHeight="1" x14ac:dyDescent="0.25">
      <c r="A69" s="38" t="s">
        <v>115</v>
      </c>
      <c r="B69" s="12">
        <v>62</v>
      </c>
      <c r="C69" s="76">
        <v>0</v>
      </c>
      <c r="D69" s="76">
        <v>0</v>
      </c>
      <c r="E69" s="76">
        <v>0</v>
      </c>
      <c r="F69" s="79">
        <v>0</v>
      </c>
      <c r="G69" s="76">
        <v>0</v>
      </c>
      <c r="H69" s="76">
        <v>0</v>
      </c>
      <c r="I69" s="76">
        <v>0</v>
      </c>
      <c r="J69" s="79">
        <v>0</v>
      </c>
      <c r="K69" s="76">
        <v>0</v>
      </c>
      <c r="L69" s="76">
        <v>43.542999999999999</v>
      </c>
      <c r="M69" s="76">
        <v>0</v>
      </c>
      <c r="N69" s="76">
        <v>0</v>
      </c>
      <c r="O69" s="76">
        <v>42.758000000000003</v>
      </c>
      <c r="P69" s="76">
        <v>0</v>
      </c>
      <c r="Q69" s="76">
        <v>0</v>
      </c>
      <c r="R69" s="76">
        <v>0</v>
      </c>
      <c r="S69" s="76">
        <v>45.960999999999999</v>
      </c>
      <c r="T69" s="76">
        <v>0</v>
      </c>
      <c r="U69" s="79">
        <v>0</v>
      </c>
      <c r="V69" s="76">
        <v>0</v>
      </c>
      <c r="W69" s="76">
        <v>0</v>
      </c>
      <c r="X69" s="76">
        <v>3.6</v>
      </c>
      <c r="Y69" s="79">
        <v>0</v>
      </c>
      <c r="Z69" s="76">
        <v>0</v>
      </c>
      <c r="AA69" s="76">
        <v>1</v>
      </c>
      <c r="AB69" s="79">
        <v>0</v>
      </c>
      <c r="AC69" s="79">
        <v>0</v>
      </c>
      <c r="AD69" s="76">
        <v>3.6</v>
      </c>
      <c r="AE69" s="76">
        <v>0</v>
      </c>
      <c r="AF69" s="76">
        <v>0</v>
      </c>
      <c r="AG69" s="78">
        <v>1</v>
      </c>
      <c r="AH69" s="76">
        <v>1</v>
      </c>
      <c r="AI69" s="79">
        <v>1</v>
      </c>
    </row>
    <row r="70" spans="1:35" ht="12.75" customHeight="1" x14ac:dyDescent="0.25">
      <c r="A70" s="38" t="s">
        <v>116</v>
      </c>
      <c r="B70" s="12">
        <v>63</v>
      </c>
      <c r="C70" s="76">
        <v>0</v>
      </c>
      <c r="D70" s="76">
        <v>0</v>
      </c>
      <c r="E70" s="76">
        <v>0</v>
      </c>
      <c r="F70" s="79">
        <v>0</v>
      </c>
      <c r="G70" s="76">
        <v>0</v>
      </c>
      <c r="H70" s="76">
        <v>0</v>
      </c>
      <c r="I70" s="76">
        <v>0</v>
      </c>
      <c r="J70" s="79">
        <v>0</v>
      </c>
      <c r="K70" s="76">
        <v>0</v>
      </c>
      <c r="L70" s="76">
        <v>43.515999999999998</v>
      </c>
      <c r="M70" s="76">
        <v>0</v>
      </c>
      <c r="N70" s="76">
        <v>42.8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9">
        <v>0</v>
      </c>
      <c r="V70" s="76">
        <v>0</v>
      </c>
      <c r="W70" s="76">
        <v>0</v>
      </c>
      <c r="X70" s="76">
        <v>0</v>
      </c>
      <c r="Y70" s="79">
        <v>0</v>
      </c>
      <c r="Z70" s="76">
        <v>0</v>
      </c>
      <c r="AA70" s="76">
        <v>0</v>
      </c>
      <c r="AB70" s="79">
        <v>0</v>
      </c>
      <c r="AC70" s="79">
        <v>0</v>
      </c>
      <c r="AD70" s="76">
        <v>0</v>
      </c>
      <c r="AE70" s="76">
        <v>0</v>
      </c>
      <c r="AF70" s="76">
        <v>0</v>
      </c>
      <c r="AG70" s="78">
        <v>0</v>
      </c>
      <c r="AH70" s="76">
        <v>1</v>
      </c>
      <c r="AI70" s="79">
        <v>1</v>
      </c>
    </row>
    <row r="71" spans="1:35" ht="12.75" customHeight="1" x14ac:dyDescent="0.25">
      <c r="A71" s="41" t="s">
        <v>117</v>
      </c>
      <c r="B71" s="12">
        <v>64</v>
      </c>
      <c r="C71" s="76">
        <v>0</v>
      </c>
      <c r="D71" s="76">
        <v>0</v>
      </c>
      <c r="E71" s="76">
        <v>0</v>
      </c>
      <c r="F71" s="79">
        <v>0</v>
      </c>
      <c r="G71" s="76">
        <v>0</v>
      </c>
      <c r="H71" s="76">
        <v>0</v>
      </c>
      <c r="I71" s="76">
        <v>0</v>
      </c>
      <c r="J71" s="79">
        <v>0</v>
      </c>
      <c r="K71" s="76">
        <v>0</v>
      </c>
      <c r="L71" s="76">
        <v>43.543999999999997</v>
      </c>
      <c r="M71" s="76">
        <v>0</v>
      </c>
      <c r="N71" s="76">
        <v>0</v>
      </c>
      <c r="O71" s="76">
        <v>42.758000000000003</v>
      </c>
      <c r="P71" s="76">
        <v>0</v>
      </c>
      <c r="Q71" s="76">
        <v>0</v>
      </c>
      <c r="R71" s="76">
        <v>0</v>
      </c>
      <c r="S71" s="76">
        <v>45.920999999999999</v>
      </c>
      <c r="T71" s="76">
        <v>0</v>
      </c>
      <c r="U71" s="79">
        <v>0</v>
      </c>
      <c r="V71" s="76">
        <v>0</v>
      </c>
      <c r="W71" s="76">
        <v>0</v>
      </c>
      <c r="X71" s="76">
        <v>0</v>
      </c>
      <c r="Y71" s="79">
        <v>0</v>
      </c>
      <c r="Z71" s="76">
        <v>0</v>
      </c>
      <c r="AA71" s="76">
        <v>0</v>
      </c>
      <c r="AB71" s="79">
        <v>0</v>
      </c>
      <c r="AC71" s="79">
        <v>0</v>
      </c>
      <c r="AD71" s="76">
        <v>0</v>
      </c>
      <c r="AE71" s="76">
        <v>0</v>
      </c>
      <c r="AF71" s="76">
        <v>0</v>
      </c>
      <c r="AG71" s="78">
        <v>0</v>
      </c>
      <c r="AH71" s="76">
        <v>1</v>
      </c>
      <c r="AI71" s="79">
        <v>1</v>
      </c>
    </row>
    <row r="72" spans="1:35" ht="12.75" customHeight="1" x14ac:dyDescent="0.25">
      <c r="A72" s="39" t="s">
        <v>118</v>
      </c>
      <c r="B72" s="40">
        <v>65</v>
      </c>
      <c r="C72" s="83">
        <v>0</v>
      </c>
      <c r="D72" s="83">
        <v>0</v>
      </c>
      <c r="E72" s="83">
        <v>0</v>
      </c>
      <c r="F72" s="84">
        <v>0</v>
      </c>
      <c r="G72" s="83">
        <v>0</v>
      </c>
      <c r="H72" s="83">
        <v>0</v>
      </c>
      <c r="I72" s="83">
        <v>0</v>
      </c>
      <c r="J72" s="84">
        <v>0</v>
      </c>
      <c r="K72" s="83">
        <v>0</v>
      </c>
      <c r="L72" s="83">
        <v>43.542999999999999</v>
      </c>
      <c r="M72" s="83">
        <v>0</v>
      </c>
      <c r="N72" s="83">
        <v>42.8</v>
      </c>
      <c r="O72" s="83">
        <v>42.758000000000003</v>
      </c>
      <c r="P72" s="83">
        <v>0</v>
      </c>
      <c r="Q72" s="83">
        <v>0</v>
      </c>
      <c r="R72" s="83">
        <v>0</v>
      </c>
      <c r="S72" s="83">
        <v>45.960999999999999</v>
      </c>
      <c r="T72" s="83">
        <v>0</v>
      </c>
      <c r="U72" s="84">
        <v>0</v>
      </c>
      <c r="V72" s="83">
        <v>0</v>
      </c>
      <c r="W72" s="83">
        <v>0</v>
      </c>
      <c r="X72" s="83">
        <v>3.6</v>
      </c>
      <c r="Y72" s="84">
        <v>0</v>
      </c>
      <c r="Z72" s="83">
        <v>0</v>
      </c>
      <c r="AA72" s="83">
        <v>1</v>
      </c>
      <c r="AB72" s="84">
        <v>0</v>
      </c>
      <c r="AC72" s="84">
        <v>0</v>
      </c>
      <c r="AD72" s="83">
        <v>3.6</v>
      </c>
      <c r="AE72" s="83">
        <v>0</v>
      </c>
      <c r="AF72" s="83">
        <v>0</v>
      </c>
      <c r="AG72" s="85">
        <v>1</v>
      </c>
      <c r="AH72" s="83">
        <v>1</v>
      </c>
      <c r="AI72" s="84">
        <v>1</v>
      </c>
    </row>
    <row r="73" spans="1:35" ht="12.75" customHeight="1" x14ac:dyDescent="0.25">
      <c r="A73" s="38" t="s">
        <v>119</v>
      </c>
      <c r="B73" s="12">
        <v>66</v>
      </c>
      <c r="C73" s="76">
        <v>29.7</v>
      </c>
      <c r="D73" s="76">
        <v>31.404</v>
      </c>
      <c r="E73" s="76">
        <v>0</v>
      </c>
      <c r="F73" s="79">
        <v>0</v>
      </c>
      <c r="G73" s="76">
        <v>0</v>
      </c>
      <c r="H73" s="76">
        <v>19.225999999999999</v>
      </c>
      <c r="I73" s="76">
        <v>0</v>
      </c>
      <c r="J73" s="79">
        <v>0</v>
      </c>
      <c r="K73" s="76">
        <v>0</v>
      </c>
      <c r="L73" s="76">
        <v>43.542999999999999</v>
      </c>
      <c r="M73" s="76">
        <v>0</v>
      </c>
      <c r="N73" s="76">
        <v>0</v>
      </c>
      <c r="O73" s="76">
        <v>0</v>
      </c>
      <c r="P73" s="76">
        <v>42.503</v>
      </c>
      <c r="Q73" s="76">
        <v>0</v>
      </c>
      <c r="R73" s="76">
        <v>0</v>
      </c>
      <c r="S73" s="76">
        <v>45.953000000000003</v>
      </c>
      <c r="T73" s="76">
        <v>0</v>
      </c>
      <c r="U73" s="79">
        <v>42.74</v>
      </c>
      <c r="V73" s="76">
        <v>0</v>
      </c>
      <c r="W73" s="76">
        <v>0</v>
      </c>
      <c r="X73" s="76">
        <v>3.6</v>
      </c>
      <c r="Y73" s="79">
        <v>0</v>
      </c>
      <c r="Z73" s="76">
        <v>0</v>
      </c>
      <c r="AA73" s="76">
        <v>1</v>
      </c>
      <c r="AB73" s="79">
        <v>1</v>
      </c>
      <c r="AC73" s="79">
        <v>0</v>
      </c>
      <c r="AD73" s="76">
        <v>3.6</v>
      </c>
      <c r="AE73" s="76">
        <v>0</v>
      </c>
      <c r="AF73" s="76">
        <v>1</v>
      </c>
      <c r="AG73" s="78">
        <v>1</v>
      </c>
      <c r="AH73" s="76">
        <v>1</v>
      </c>
      <c r="AI73" s="79">
        <v>1</v>
      </c>
    </row>
    <row r="74" spans="1:35" ht="12.75" customHeight="1" x14ac:dyDescent="0.25">
      <c r="A74" s="38" t="s">
        <v>120</v>
      </c>
      <c r="B74" s="12">
        <v>67</v>
      </c>
      <c r="C74" s="76">
        <v>27.65</v>
      </c>
      <c r="D74" s="76">
        <v>0</v>
      </c>
      <c r="E74" s="76">
        <v>0</v>
      </c>
      <c r="F74" s="79">
        <v>0</v>
      </c>
      <c r="G74" s="76">
        <v>0</v>
      </c>
      <c r="H74" s="76">
        <v>0</v>
      </c>
      <c r="I74" s="76">
        <v>0</v>
      </c>
      <c r="J74" s="79">
        <v>0</v>
      </c>
      <c r="K74" s="76">
        <v>0</v>
      </c>
      <c r="L74" s="76">
        <v>43.542999999999999</v>
      </c>
      <c r="M74" s="76">
        <v>0</v>
      </c>
      <c r="N74" s="76">
        <v>42.8</v>
      </c>
      <c r="O74" s="76">
        <v>42.758000000000003</v>
      </c>
      <c r="P74" s="76">
        <v>42.503</v>
      </c>
      <c r="Q74" s="76">
        <v>0</v>
      </c>
      <c r="R74" s="76">
        <v>0</v>
      </c>
      <c r="S74" s="76">
        <v>45.953000000000003</v>
      </c>
      <c r="T74" s="76">
        <v>0</v>
      </c>
      <c r="U74" s="79">
        <v>42.783999999999999</v>
      </c>
      <c r="V74" s="76">
        <v>0</v>
      </c>
      <c r="W74" s="76">
        <v>0</v>
      </c>
      <c r="X74" s="76">
        <v>3.6</v>
      </c>
      <c r="Y74" s="79">
        <v>0</v>
      </c>
      <c r="Z74" s="76">
        <v>0</v>
      </c>
      <c r="AA74" s="76">
        <v>1</v>
      </c>
      <c r="AB74" s="79">
        <v>1</v>
      </c>
      <c r="AC74" s="79">
        <v>0</v>
      </c>
      <c r="AD74" s="76">
        <v>3.6</v>
      </c>
      <c r="AE74" s="76">
        <v>0</v>
      </c>
      <c r="AF74" s="76">
        <v>1</v>
      </c>
      <c r="AG74" s="78">
        <v>1</v>
      </c>
      <c r="AH74" s="76">
        <v>1</v>
      </c>
      <c r="AI74" s="79">
        <v>1</v>
      </c>
    </row>
    <row r="75" spans="1:35" ht="12.75" customHeight="1" x14ac:dyDescent="0.25">
      <c r="A75" s="39" t="s">
        <v>121</v>
      </c>
      <c r="B75" s="40">
        <v>68</v>
      </c>
      <c r="C75" s="83">
        <v>28.88</v>
      </c>
      <c r="D75" s="83">
        <v>31.404</v>
      </c>
      <c r="E75" s="83">
        <v>0</v>
      </c>
      <c r="F75" s="84">
        <v>0</v>
      </c>
      <c r="G75" s="83">
        <v>0</v>
      </c>
      <c r="H75" s="83">
        <v>19.225999999999999</v>
      </c>
      <c r="I75" s="83">
        <v>0</v>
      </c>
      <c r="J75" s="84">
        <v>0</v>
      </c>
      <c r="K75" s="83">
        <v>0</v>
      </c>
      <c r="L75" s="83">
        <v>43.542999999999999</v>
      </c>
      <c r="M75" s="83">
        <v>0</v>
      </c>
      <c r="N75" s="83">
        <v>42.8</v>
      </c>
      <c r="O75" s="83">
        <v>42.758000000000003</v>
      </c>
      <c r="P75" s="83">
        <v>42.503</v>
      </c>
      <c r="Q75" s="83">
        <v>0</v>
      </c>
      <c r="R75" s="83">
        <v>0</v>
      </c>
      <c r="S75" s="83">
        <v>45.953000000000003</v>
      </c>
      <c r="T75" s="83">
        <v>0</v>
      </c>
      <c r="U75" s="84">
        <v>42.773000000000003</v>
      </c>
      <c r="V75" s="83">
        <v>0</v>
      </c>
      <c r="W75" s="83">
        <v>0</v>
      </c>
      <c r="X75" s="83">
        <v>3.6</v>
      </c>
      <c r="Y75" s="84">
        <v>0</v>
      </c>
      <c r="Z75" s="83">
        <v>0</v>
      </c>
      <c r="AA75" s="83">
        <v>1</v>
      </c>
      <c r="AB75" s="84">
        <v>1</v>
      </c>
      <c r="AC75" s="84">
        <v>0</v>
      </c>
      <c r="AD75" s="83">
        <v>3.6</v>
      </c>
      <c r="AE75" s="83">
        <v>0</v>
      </c>
      <c r="AF75" s="83">
        <v>1</v>
      </c>
      <c r="AG75" s="85">
        <v>1</v>
      </c>
      <c r="AH75" s="83">
        <v>1</v>
      </c>
      <c r="AI75" s="84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TJ23</vt:lpstr>
      <vt:lpstr>EE23</vt:lpstr>
      <vt:lpstr>SK23</vt:lpstr>
      <vt:lpstr>NE23</vt:lpstr>
      <vt:lpstr>CV23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2025-07-04T13:27:51Z</dcterms:created>
  <dcterms:modified xsi:type="dcterms:W3CDTF">2025-07-04T13:27:54Z</dcterms:modified>
</cp:coreProperties>
</file>